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5月现场招聘会企业用工信息表 (2)" sheetId="1" r:id="rId1"/>
    <sheet name="企业招聘联系方式 (2)" sheetId="2" r:id="rId2"/>
  </sheets>
  <definedNames>
    <definedName name="_xlnm.Print_Area" localSheetId="0">'5月现场招聘会企业用工信息表 (2)'!$A$1:$K$258</definedName>
    <definedName name="_xlnm.Print_Titles" localSheetId="0">'5月现场招聘会企业用工信息表 (2)'!$3:$4</definedName>
    <definedName name="_xlnm.Print_Titles" localSheetId="1">'企业招聘联系方式 (2)'!$1:$2</definedName>
  </definedNames>
  <calcPr fullCalcOnLoad="1"/>
</workbook>
</file>

<file path=xl/sharedStrings.xml><?xml version="1.0" encoding="utf-8"?>
<sst xmlns="http://schemas.openxmlformats.org/spreadsheetml/2006/main" count="2113" uniqueCount="644">
  <si>
    <t>附件2：</t>
  </si>
  <si>
    <t>陵水黎族自治县退役军人事务局
陵水黎族自治县人力资源和社会保障局
关于举办陵水县2023年退役军人及随军家属就业服务
暨"晴天行动"专场招聘会企业用工信息发布表</t>
  </si>
  <si>
    <t>用人
单位
名称</t>
  </si>
  <si>
    <t>职位
名称</t>
  </si>
  <si>
    <t>岗位数量</t>
  </si>
  <si>
    <t>职位要求</t>
  </si>
  <si>
    <t>工作待遇</t>
  </si>
  <si>
    <t>休假时间</t>
  </si>
  <si>
    <t>工作
地点</t>
  </si>
  <si>
    <t>性别</t>
  </si>
  <si>
    <t>年龄</t>
  </si>
  <si>
    <t>学历</t>
  </si>
  <si>
    <t>其他要求</t>
  </si>
  <si>
    <t>基本薪酬</t>
  </si>
  <si>
    <t>住宿与用餐</t>
  </si>
  <si>
    <t>富力海洋欢乐世界开发有限公司</t>
  </si>
  <si>
    <t>行政主管</t>
  </si>
  <si>
    <t>不限</t>
  </si>
  <si>
    <t>35以下</t>
  </si>
  <si>
    <t>本科以上</t>
  </si>
  <si>
    <t>3年以上相关岗位工作经验、具备服务意识，有良好的职业素养、具备优秀的文案功底，做事细心、严谨、能独立处理行政事务</t>
  </si>
  <si>
    <t>6000-9000</t>
  </si>
  <si>
    <t>免费提供</t>
  </si>
  <si>
    <t>双休</t>
  </si>
  <si>
    <t>陵水县黎安镇</t>
  </si>
  <si>
    <t>行政专员</t>
  </si>
  <si>
    <t>2年以上相关岗位工作经验、具备服务意识，有良好的职业素养、具有良好的亲和力及学习能力，执行力强，有责任心</t>
  </si>
  <si>
    <t>5000-7000</t>
  </si>
  <si>
    <t>文员</t>
  </si>
  <si>
    <t>女</t>
  </si>
  <si>
    <t>大专及以上</t>
  </si>
  <si>
    <t>2年以上相关岗位工作经验、具备服务意识，有良好的职业素养、具备优秀的文案功底，做事细心、严谨、能独立处理行政事务</t>
  </si>
  <si>
    <t>4000-6000</t>
  </si>
  <si>
    <t>总经办秘书</t>
  </si>
  <si>
    <t>本科及以上</t>
  </si>
  <si>
    <t>有汽车抛光、打蜡、玻璃清洗相关工作经验、2年以上相关工作经验</t>
  </si>
  <si>
    <t>5000-8000</t>
  </si>
  <si>
    <t>保洁主管</t>
  </si>
  <si>
    <t>45以下</t>
  </si>
  <si>
    <t>中专以上</t>
  </si>
  <si>
    <t>3年以上安保团队管理工作经验、有景区、乐园、物业工作经验优先</t>
  </si>
  <si>
    <t>6天</t>
  </si>
  <si>
    <t>安保主管</t>
  </si>
  <si>
    <t>男</t>
  </si>
  <si>
    <t>40以下</t>
  </si>
  <si>
    <t>本科学历，文字功底深厚，有文秘工作经验、具有较强的组织协调及沟通能力、熟练使用Office办公软件、具有较强学习能力，办事稳重，抗压能力佳</t>
  </si>
  <si>
    <t>网络专员</t>
  </si>
  <si>
    <t>高中以上学历，5年以上相关工作经验、熟练掌握木制作，掌握计算材料用量、木材料运用专业技能</t>
  </si>
  <si>
    <t>8天</t>
  </si>
  <si>
    <t>综合维修技工（木工）</t>
  </si>
  <si>
    <t>具有良好的沟通能力、3年以上装修建筑工作经验、精通泥瓦作业，熟悉水电、油漆等其他工种优先</t>
  </si>
  <si>
    <t>4000-5000</t>
  </si>
  <si>
    <t>综合维修技工（泥水工）</t>
  </si>
  <si>
    <t>具备完成机电类设备日常维护保养及培训指导能力，能独立完成设备疑难故障问题及突发情况</t>
  </si>
  <si>
    <t>设备维修工</t>
  </si>
  <si>
    <t>有两年的同等工作经验、持有相应的高、低压电上岗证书、熟悉电工知识，能独立正确操作与运行配电设备；能熟练掌握星三角降压启动、双重连锁正反转控制等基础电工控制线路</t>
  </si>
  <si>
    <t>维生维修领班</t>
  </si>
  <si>
    <t>1年以上相关工作经验、负责园区网络的日常维护及技术支持、负责园区机房网络设备的配置、监控及管理、负责数据中心机房、弱电机房日常维护及管理、桌面运维、业务系统维护、企管中心交代的IT事宜</t>
  </si>
  <si>
    <t>救生员（正式员工/季节性用工）</t>
  </si>
  <si>
    <t>全日制统招大专以上学历，机械制造、机电及自动化等相关专业、23岁以上，具备2年以上机电设备维护保养工作经验，或有1年以上水处理设备维修经验</t>
  </si>
  <si>
    <t>商品管理主管</t>
  </si>
  <si>
    <t>救生员全面负责每位客人和团队成员的水上安全、救生员必须坚持执行安全规则并通过预防性救生技巧保持一个安全的环境</t>
  </si>
  <si>
    <t>6000-8000</t>
  </si>
  <si>
    <t>商品数据分析师</t>
  </si>
  <si>
    <t>零售业务经验优秀者优先，数据挖掘公司者，市场调研公司者优先、2年以上相关数据分析工作经验，逻辑思维清晰，具备商品企划数据分析经验优先、熟练使用Excel，对数据敏感，有较强的数据处理能力和分析能力，能够快速的提取数据，发现数据中存在的端倪，结合分析提出相应的建议、实事求是，数据驱动，结果导向，不惜代价，同理心强，推动力强</t>
  </si>
  <si>
    <t>会计</t>
  </si>
  <si>
    <t>有水公园、大型游乐场所商品管理经验优先</t>
  </si>
  <si>
    <t>票务员</t>
  </si>
  <si>
    <t>中专及以上</t>
  </si>
  <si>
    <t>1年以上工作经验，持初级跨级职称，有酒店、商业、乐园财务工作经验优先</t>
  </si>
  <si>
    <t>3400-5000</t>
  </si>
  <si>
    <t>餐饮服务员</t>
  </si>
  <si>
    <t>沟通表达能力较好，能熟练操作电脑及办公软件、季节性用工</t>
  </si>
  <si>
    <t>3000-5000</t>
  </si>
  <si>
    <t>商品服务员</t>
  </si>
  <si>
    <t>36以下</t>
  </si>
  <si>
    <t>形象和沟通表达较好，有餐饮服务经验优先</t>
  </si>
  <si>
    <t>厨师</t>
  </si>
  <si>
    <t>形象和沟通表达较好，可接受长时间站立</t>
  </si>
  <si>
    <t>助理建筑设计师</t>
  </si>
  <si>
    <t>负责后厨打荷、砧板、上仕、西餐等</t>
  </si>
  <si>
    <t>4000-10000</t>
  </si>
  <si>
    <t>检票主管/领班</t>
  </si>
  <si>
    <t xml:space="preserve"> 负责项目建筑、规划、内装概念及方案设计</t>
  </si>
  <si>
    <t>4000-8000</t>
  </si>
  <si>
    <t>场馆接待员</t>
  </si>
  <si>
    <t>有2年以上同行业相关岗位工作经验、形象和沟通表达较好，服务意识佳</t>
  </si>
  <si>
    <t>舞蹈演员</t>
  </si>
  <si>
    <t>30以下</t>
  </si>
  <si>
    <t>形象和沟通表达较好，可接受室外工作，有接待经验优先</t>
  </si>
  <si>
    <t>5000-9000</t>
  </si>
  <si>
    <t>检票员</t>
  </si>
  <si>
    <t>舞蹈相关专业，身高165cm以上</t>
  </si>
  <si>
    <t>客服员</t>
  </si>
  <si>
    <t>设备操作员</t>
  </si>
  <si>
    <t>鲸豚驯养员</t>
  </si>
  <si>
    <t>形象和沟通表达较好，可接受室外工作，需有毕业证，有游乐设备操作经验优先</t>
  </si>
  <si>
    <t>动物饲养员</t>
  </si>
  <si>
    <t>有水族、珊瑚、水母及陆生动物饲养经验优先</t>
  </si>
  <si>
    <t>名豪俱乐部</t>
  </si>
  <si>
    <t>服务员</t>
  </si>
  <si>
    <t>18-35</t>
  </si>
  <si>
    <t>4天</t>
  </si>
  <si>
    <t>海南省陵水县椰林镇文化路</t>
  </si>
  <si>
    <t>营销经理</t>
  </si>
  <si>
    <t>18以上</t>
  </si>
  <si>
    <t>4000-20000</t>
  </si>
  <si>
    <t>个人自理</t>
  </si>
  <si>
    <t>礼宾员</t>
  </si>
  <si>
    <t>不限（退伍军人优先）</t>
  </si>
  <si>
    <t>3500-10000</t>
  </si>
  <si>
    <t>咨客员</t>
  </si>
  <si>
    <t>3500-6000</t>
  </si>
  <si>
    <t>传送员</t>
  </si>
  <si>
    <t>3500-8000</t>
  </si>
  <si>
    <t>蒙东国际物流有限公司海南清水湾莱佛士酒店</t>
  </si>
  <si>
    <t>餐饮主管</t>
  </si>
  <si>
    <t>25-30</t>
  </si>
  <si>
    <t>2年以上工作经验、餐饮服务各方面经验丰富，良好的沟通技能</t>
  </si>
  <si>
    <t>海南省陵水黎族自治县英州镇清水湾度假区A08区海南清水湾莱佛士酒店</t>
  </si>
  <si>
    <t>餐厅领班</t>
  </si>
  <si>
    <t>20-30</t>
  </si>
  <si>
    <t>1年以上工作经验、良好的服务意识及团队协作能力，有相关工作经验优先</t>
  </si>
  <si>
    <t>餐厅服务员</t>
  </si>
  <si>
    <t>18-30</t>
  </si>
  <si>
    <t>良好的服务意识及沟通能力，有相关工作经验</t>
  </si>
  <si>
    <t>打荷</t>
  </si>
  <si>
    <t>2年以上工作经验、负责出菜的准备工作及责任区域的清洁工作，良好的沟通能力</t>
  </si>
  <si>
    <t>客房服务员</t>
  </si>
  <si>
    <t>18-40</t>
  </si>
  <si>
    <t>1年以下工作经验、会说普通话</t>
  </si>
  <si>
    <t>救生员</t>
  </si>
  <si>
    <t>1年以上工作经验、具备救生员资格证，会说普通话，吃苦耐劳</t>
  </si>
  <si>
    <t>安保员</t>
  </si>
  <si>
    <t>1年以下工作经验、良好的沟通能力及迅速的反应能力，可接受三班倒</t>
  </si>
  <si>
    <t>监控员</t>
  </si>
  <si>
    <t>1年以下工作经验、良好的服务意识及沟通能力，有相关工作经验</t>
  </si>
  <si>
    <t>机修工</t>
  </si>
  <si>
    <t>20-45</t>
  </si>
  <si>
    <t>1年以上工作经验、负责维护酒店机械维护及维修</t>
  </si>
  <si>
    <t xml:space="preserve">员餐厨师        </t>
  </si>
  <si>
    <t>2年以上工作经验、负责荤素菜的加工和领料，刀工精湛，能够节约原料，物尽其用，搞好清洁卫生</t>
  </si>
  <si>
    <t>电工</t>
  </si>
  <si>
    <t>25-45</t>
  </si>
  <si>
    <t>1年以上工作经验、有电工证，擅长电工维修</t>
  </si>
  <si>
    <t>陵水伯明顿酒店</t>
  </si>
  <si>
    <t>2000-3000</t>
  </si>
  <si>
    <t>海南省陵水县滨河南路中国国家羽毛球队陵水训练基地&amp;伯明顿酒店</t>
  </si>
  <si>
    <t>面点厨师</t>
  </si>
  <si>
    <t>中式点心，饺子，包子，烙饼等</t>
  </si>
  <si>
    <t>碧桂园生活服务集团股份有限公司陵水分公司</t>
  </si>
  <si>
    <t>20-38</t>
  </si>
  <si>
    <t>男性身高要求168CM以上，女性身高要求160CM以上，有工作经验者优先考虑，退伍军人优先考虑</t>
  </si>
  <si>
    <t>4000-4500</t>
  </si>
  <si>
    <t>陵水黎族自治县英州镇</t>
  </si>
  <si>
    <t>有救生证</t>
  </si>
  <si>
    <t>出纳</t>
  </si>
  <si>
    <t>会计或相关专业本科以上学历，有初级会计证书</t>
  </si>
  <si>
    <t>采购专员</t>
  </si>
  <si>
    <t>大专以上</t>
  </si>
  <si>
    <t>大专以上学历，熟练使用办公软件</t>
  </si>
  <si>
    <t>海南创益人力资源有限公司</t>
  </si>
  <si>
    <t>客服经理</t>
  </si>
  <si>
    <t>22-40</t>
  </si>
  <si>
    <t xml:space="preserve">做过销售类、人力资源行业、有经验、服从管理、优先录用
</t>
  </si>
  <si>
    <t>陵水县城</t>
  </si>
  <si>
    <t>人力专员实习生</t>
  </si>
  <si>
    <t>1500-2000</t>
  </si>
  <si>
    <t>保洁</t>
  </si>
  <si>
    <t>20-50</t>
  </si>
  <si>
    <t>初中以上</t>
  </si>
  <si>
    <t>有经验的优先、有责任心、服从管理</t>
  </si>
  <si>
    <t>2000-4000</t>
  </si>
  <si>
    <t>陵水县城或英州</t>
  </si>
  <si>
    <t>保安</t>
  </si>
  <si>
    <t>退役军人优先、有经验的优先、有责任心、服从管理</t>
  </si>
  <si>
    <t>水电工</t>
  </si>
  <si>
    <t>物业主管</t>
  </si>
  <si>
    <t>1人</t>
  </si>
  <si>
    <t>做过物业管理类工作有经验、服从管理、优先录用</t>
  </si>
  <si>
    <t>陵水县城或新村</t>
  </si>
  <si>
    <t>海南陵水四季佳程酒店管理有限责任公司</t>
  </si>
  <si>
    <t>客房经理</t>
  </si>
  <si>
    <t>陵水三才镇三才大道33号</t>
  </si>
  <si>
    <t>客房领班</t>
  </si>
  <si>
    <t>2800-400</t>
  </si>
  <si>
    <t>出纳兼仓管</t>
  </si>
  <si>
    <t>海南盈才锦教育咨询有限公司</t>
  </si>
  <si>
    <t>前台客服</t>
  </si>
  <si>
    <t>22-35</t>
  </si>
  <si>
    <t>毕业证书</t>
  </si>
  <si>
    <t>2200元+提成</t>
  </si>
  <si>
    <t>面议</t>
  </si>
  <si>
    <t>陵水县椰林镇文化南三横路</t>
  </si>
  <si>
    <t>业务员</t>
  </si>
  <si>
    <t>海南陵水悠然雨林健康产业有限公司</t>
  </si>
  <si>
    <t>会员服务经理</t>
  </si>
  <si>
    <t>具有相关工作年限3年以上</t>
  </si>
  <si>
    <t>6000-10000</t>
  </si>
  <si>
    <t>陵水南平产业园区</t>
  </si>
  <si>
    <t>会员服务专员</t>
  </si>
  <si>
    <t>具有相关工作年限2年以上</t>
  </si>
  <si>
    <t>销售员/渠道专员</t>
  </si>
  <si>
    <t>厨师/帮厨</t>
  </si>
  <si>
    <t>18-45</t>
  </si>
  <si>
    <t>案场专员/前台</t>
  </si>
  <si>
    <t>21-45</t>
  </si>
  <si>
    <t>会计专业，具有会计从业资格证，具有相关工作年限2年以上</t>
  </si>
  <si>
    <t>5000-6000</t>
  </si>
  <si>
    <t>陵水希尔顿逸林温泉酒店</t>
  </si>
  <si>
    <t>仓库管理员</t>
  </si>
  <si>
    <t>熟悉电脑操作，沟通能力强，有1年以上相关工作经验者优先</t>
  </si>
  <si>
    <t>2800-3000</t>
  </si>
  <si>
    <t>包食宿</t>
  </si>
  <si>
    <t>实行不定时工作制，月休8天</t>
  </si>
  <si>
    <t>陵水英州镇</t>
  </si>
  <si>
    <t>客房文员</t>
  </si>
  <si>
    <t>销售代表/助理</t>
  </si>
  <si>
    <t>熟悉酒店各部门的运作程序，沟通协调能力强，3年以上相关工作经验</t>
  </si>
  <si>
    <t>3000-3300</t>
  </si>
  <si>
    <t>前台主管/领班</t>
  </si>
  <si>
    <t>熟悉酒店前厅的经营管理工作，沟通能力强，有英文基础。1年以上相关工作经验</t>
  </si>
  <si>
    <t>3500-4000</t>
  </si>
  <si>
    <t>前台接待员
（有经验）</t>
  </si>
  <si>
    <t>良好的个人仪容仪表、微笑礼貌、待客热情，有前台工作者优先。2年以上相关工作经验</t>
  </si>
  <si>
    <t>3500-3800</t>
  </si>
  <si>
    <t>前台接待员</t>
  </si>
  <si>
    <t>良好的个人仪容仪表、微笑礼貌、待客热情，有前台工作者优先。1年以上相关工作经验</t>
  </si>
  <si>
    <t>良好的个人仪容仪表、微笑礼貌、待客热情，有酒店服务经验优先，1年以上相关工作经验</t>
  </si>
  <si>
    <t>2300-2500</t>
  </si>
  <si>
    <t>55以下</t>
  </si>
  <si>
    <t>具有良好的服务意识与团队合作意识，吃苦耐劳</t>
  </si>
  <si>
    <t>2500-3500+提成</t>
  </si>
  <si>
    <t>客衣员</t>
  </si>
  <si>
    <t>熟悉洗衣设备，具有良好的服务意识与团队合作意识，吃苦耐劳</t>
  </si>
  <si>
    <t>2500-3000</t>
  </si>
  <si>
    <t>清洁工</t>
  </si>
  <si>
    <t>楼层主管/领班</t>
  </si>
  <si>
    <t>熟悉客房楼层专业，拥有良好的专业技巧</t>
  </si>
  <si>
    <t>PA主管</t>
  </si>
  <si>
    <t>熟悉PA专业，拥有良好的专业技巧</t>
  </si>
  <si>
    <t>布草员</t>
  </si>
  <si>
    <t>餐厅主管</t>
  </si>
  <si>
    <t>熟悉各餐厅运作，良好的培训技巧及沟通能力。良好的服务意识与团队合作意识，吃苦耐劳。2年以上相关工作经验</t>
  </si>
  <si>
    <t>北方面点厨师</t>
  </si>
  <si>
    <t>50以下</t>
  </si>
  <si>
    <t>熟悉北方面点，工作态度端正，能吃苦耐劳，有厨房工作经验优先。2年以上相关工作经验</t>
  </si>
  <si>
    <t>3500-4500</t>
  </si>
  <si>
    <t>工作态度端正，能吃苦耐劳，有餐饮服务工作经验优先。1年以上相关工作经验</t>
  </si>
  <si>
    <t>餐厅厨师</t>
  </si>
  <si>
    <t>工作态度端正，能吃苦耐劳，有厨房工作经验优先。1年以上相关工作经验</t>
  </si>
  <si>
    <t>面点师</t>
  </si>
  <si>
    <t>有烹饪经验，熟悉面点制作。1年以上相关工作经验</t>
  </si>
  <si>
    <t>3000-3500</t>
  </si>
  <si>
    <t>炒锅</t>
  </si>
  <si>
    <t>有2年厨房工作经验者优先</t>
  </si>
  <si>
    <t>洗碗工</t>
  </si>
  <si>
    <t>能吃苦耐劳，身心健康</t>
  </si>
  <si>
    <t>保安员</t>
  </si>
  <si>
    <t>具有1年相关经验者及退役军人优先（12小时工作制）上二休一</t>
  </si>
  <si>
    <t>温泉服务员</t>
  </si>
  <si>
    <t>能吃苦耐劳，身心健康，服从管理及安排，积极向上。1年以上相关工作经验</t>
  </si>
  <si>
    <t>熟悉游泳池，沙滩吧服务知识，掌握游泳和救生急救技术，持有救生员证。1年以上相关工作经验</t>
  </si>
  <si>
    <t>3500+补贴</t>
  </si>
  <si>
    <t>具备工程技能相关操作证书（电工证、锅炉证、高压证等），对专业知识有一定的了解，肯吃苦耐劳，动手能力及责任心强。2年以上相关工作经验</t>
  </si>
  <si>
    <t>木工</t>
  </si>
  <si>
    <t>了解木工知识，对专业知识有一定的了解，肯吃苦耐劳，动手能力及责任心强。2年以上相关工作经验</t>
  </si>
  <si>
    <t>音响师</t>
  </si>
  <si>
    <t>对电视系统、音频系统、音响系统等弱电熟悉，有酒店音响AV管理或者维护工作经验者优先。3年以上相关工作经验</t>
  </si>
  <si>
    <t>3000-3600</t>
  </si>
  <si>
    <t>装修工</t>
  </si>
  <si>
    <t>较熟练地掌握木器制作、维修、修补墙纸、各种五金配件的修理、修补地毯等基本技艺。3年以上相关工作经验</t>
  </si>
  <si>
    <t>4000-4300</t>
  </si>
  <si>
    <t>工程主管</t>
  </si>
  <si>
    <t>熟悉工程运作，掌握工程相关技能技巧。3年以上相关工作经验</t>
  </si>
  <si>
    <t>园林工</t>
  </si>
  <si>
    <t>吃苦耐劳，学习能力强。3年以上相关工作经验</t>
  </si>
  <si>
    <t>各岗位实习生</t>
  </si>
  <si>
    <t>25以下</t>
  </si>
  <si>
    <t>良好的个人仪容仪表、微笑热情、学习力强，能吃苦耐劳</t>
  </si>
  <si>
    <t>2200-2600</t>
  </si>
  <si>
    <t>特卫保全（海南）保安服务有限公司</t>
  </si>
  <si>
    <t>总经理助理</t>
  </si>
  <si>
    <t>具有保安管理和培训1年以上或退役军人、警察、武警，具有1年以上工作经验</t>
  </si>
  <si>
    <t>面谈</t>
  </si>
  <si>
    <t>陵水县内</t>
  </si>
  <si>
    <t>保安副经理</t>
  </si>
  <si>
    <t>保安大队长</t>
  </si>
  <si>
    <t>保安副队长</t>
  </si>
  <si>
    <t>20-40</t>
  </si>
  <si>
    <t>有偿提供</t>
  </si>
  <si>
    <t>海南无界酒店管理有限公司
无界香水湾度假村</t>
  </si>
  <si>
    <t>酒店前台</t>
  </si>
  <si>
    <t>20-35</t>
  </si>
  <si>
    <t>海南省陵水县光坡镇香水湾1号</t>
  </si>
  <si>
    <t>采购经理</t>
  </si>
  <si>
    <t>6000起</t>
  </si>
  <si>
    <t>OTA运营</t>
  </si>
  <si>
    <t>20-25</t>
  </si>
  <si>
    <t>熟悉网络平台及推广经验</t>
  </si>
  <si>
    <t>4500-6000</t>
  </si>
  <si>
    <t>4000起</t>
  </si>
  <si>
    <t>3500起</t>
  </si>
  <si>
    <t>客房清洁</t>
  </si>
  <si>
    <t>18-50</t>
  </si>
  <si>
    <t>2600-3000</t>
  </si>
  <si>
    <t>工程值班工</t>
  </si>
  <si>
    <t>咖啡师</t>
  </si>
  <si>
    <t>沙滩保洁</t>
  </si>
  <si>
    <t>3000起</t>
  </si>
  <si>
    <t>仓管</t>
  </si>
  <si>
    <t>沙滩酒吧服务员</t>
  </si>
  <si>
    <t>海南星投时代酒店管理有限公司（陵水温德姆花园酒店）</t>
  </si>
  <si>
    <t>保安员/
监控员</t>
  </si>
  <si>
    <t>1.退役军人及军人家属优先考虑；
2.身体健康，有吃苦耐劳，有保安工作经验，持有保安证。</t>
  </si>
  <si>
    <t>陵水县城内（广场对面）</t>
  </si>
  <si>
    <t>1.有相关工作优先考虑。</t>
  </si>
  <si>
    <t>2000-2500
（加提成）</t>
  </si>
  <si>
    <t>2500-4000</t>
  </si>
  <si>
    <t>餐饮领班</t>
  </si>
  <si>
    <t>1.有相关工作优先考虑。具有两年以上相关工作经验。</t>
  </si>
  <si>
    <t>2400-2800</t>
  </si>
  <si>
    <t>传菜员</t>
  </si>
  <si>
    <t>陵水达拉高信息科技有限公司</t>
  </si>
  <si>
    <t>营销客服</t>
  </si>
  <si>
    <t>3</t>
  </si>
  <si>
    <t>有销售相关经验，会沟通，会服务</t>
  </si>
  <si>
    <t>3000-6000</t>
  </si>
  <si>
    <t>陵水县椰林镇新丰北路102号二楼办公室</t>
  </si>
  <si>
    <t>人力专员</t>
  </si>
  <si>
    <t>有人力相关经验有先，有经验，有责任心，服从管理。</t>
  </si>
  <si>
    <t>荣逸温情酒店</t>
  </si>
  <si>
    <t>前台主管</t>
  </si>
  <si>
    <t>酒店相关经验</t>
  </si>
  <si>
    <t>陵水县光坡镇香水湾荣盛大道88号</t>
  </si>
  <si>
    <t>大堂副理</t>
  </si>
  <si>
    <t>懂简单的电脑操作</t>
  </si>
  <si>
    <t>3000-3200</t>
  </si>
  <si>
    <t>培训主管</t>
  </si>
  <si>
    <t>3000-4000</t>
  </si>
  <si>
    <t>薪酬专员</t>
  </si>
  <si>
    <t>品质经理/主管</t>
  </si>
  <si>
    <t>高级销售经理</t>
  </si>
  <si>
    <t>38以下</t>
  </si>
  <si>
    <t>销售经理/主管</t>
  </si>
  <si>
    <t>收益经理</t>
  </si>
  <si>
    <t>策划经理</t>
  </si>
  <si>
    <t>美工</t>
  </si>
  <si>
    <t>3500-5000</t>
  </si>
  <si>
    <t>应收/审计/出纳</t>
  </si>
  <si>
    <t>总账/资产管理员</t>
  </si>
  <si>
    <t>2700-3000</t>
  </si>
  <si>
    <t>弱电主管</t>
  </si>
  <si>
    <t>电工证</t>
  </si>
  <si>
    <t>万能工/水电工/维修工</t>
  </si>
  <si>
    <t>3000-3800</t>
  </si>
  <si>
    <t>2800-3200</t>
  </si>
  <si>
    <t>客房服务员/布草员</t>
  </si>
  <si>
    <t>安保经理</t>
  </si>
  <si>
    <t>轮班制，能适应夜班</t>
  </si>
  <si>
    <t>2800-3500</t>
  </si>
  <si>
    <t>各部门实习生</t>
  </si>
  <si>
    <t>16以上</t>
  </si>
  <si>
    <t>2200-2400</t>
  </si>
  <si>
    <t>海南分界洲旅游股份有限公司</t>
  </si>
  <si>
    <t>行政前台</t>
  </si>
  <si>
    <t>20-26</t>
  </si>
  <si>
    <t>大专及以上学历</t>
  </si>
  <si>
    <t>较强的文字功底和文字编写能力</t>
  </si>
  <si>
    <t>海南省陵水县分界洲岛旅游区</t>
  </si>
  <si>
    <t>人事助理</t>
  </si>
  <si>
    <t>熟悉劳动法规、了解劳动合同法；能够熟练应用各种办公软件如excel/word/ppt等</t>
  </si>
  <si>
    <t>内审员</t>
  </si>
  <si>
    <t>通晓财务、税务、审计等专业知识、熟悉金融、法律等与审计相关知识，了解公司业务运作</t>
  </si>
  <si>
    <t>法务专员</t>
  </si>
  <si>
    <t>本科及以上学历</t>
  </si>
  <si>
    <t>熟悉《民法典》《公司法》《劳动法》等相关法律，熟悉合同审核业务，能够处理基础企业法律事务。</t>
  </si>
  <si>
    <t>中专及以上学历</t>
  </si>
  <si>
    <t>具有弱电维护相关工作经验</t>
  </si>
  <si>
    <t>咨询及行李寄存</t>
  </si>
  <si>
    <t>普通话标准</t>
  </si>
  <si>
    <t>2500-3500</t>
  </si>
  <si>
    <t>售票员</t>
  </si>
  <si>
    <t>会简英语交流</t>
  </si>
  <si>
    <t>3500-7000
（底薪+提成）</t>
  </si>
  <si>
    <t>客房前台</t>
  </si>
  <si>
    <t>熟悉酒店业务操作</t>
  </si>
  <si>
    <t>3500-5000
（底薪+提成）</t>
  </si>
  <si>
    <t>初中及以上学历</t>
  </si>
  <si>
    <t>仓管员</t>
  </si>
  <si>
    <t>具备仓库管理经验</t>
  </si>
  <si>
    <t>行李生</t>
  </si>
  <si>
    <t>摩托艇教练</t>
  </si>
  <si>
    <t>熟悉驾驶摩托艇航海知识、安全管理知识</t>
  </si>
  <si>
    <t>2500-7000
（底薪+提成）</t>
  </si>
  <si>
    <t>拖伞船长</t>
  </si>
  <si>
    <t>25-50</t>
  </si>
  <si>
    <t>持有无舱室驾驶员证书</t>
  </si>
  <si>
    <t>2500-8000
（底薪+提成）</t>
  </si>
  <si>
    <t>拖伞操作员</t>
  </si>
  <si>
    <t>熟悉驾驶船只（拖伞）航海操作知识、安全管理知识</t>
  </si>
  <si>
    <t>海上自行车操作员</t>
  </si>
  <si>
    <t>熟悉海上自行车的设备及性能，安全管理知识</t>
  </si>
  <si>
    <t>泳区救生员</t>
  </si>
  <si>
    <t>熟练掌握游泳技术，救生技能</t>
  </si>
  <si>
    <t>4000-5500
（底薪+提成）</t>
  </si>
  <si>
    <t>引导员</t>
  </si>
  <si>
    <t>熟悉验票机器使用知识、沟通技巧</t>
  </si>
  <si>
    <t>2500-5000
（底薪+提成）</t>
  </si>
  <si>
    <t>未满100总吨驾驶员
（动感飞艇）</t>
  </si>
  <si>
    <t>持有未满100总吨驾驶员证书、熟悉船只的航海操作知识、安全管理知识</t>
  </si>
  <si>
    <t>750KW轮机长
（动感飞艇）</t>
  </si>
  <si>
    <t>持有750kw轮机长证书、熟悉船只的航海操作知识、安全管理知识</t>
  </si>
  <si>
    <t>14000-16000</t>
  </si>
  <si>
    <t>750KW值班机工
（动感飞艇）</t>
  </si>
  <si>
    <t>持有750kw值班机工证书、熟悉船只的航海操作知识、安全管理知识</t>
  </si>
  <si>
    <t>7000-9000</t>
  </si>
  <si>
    <t>水上飞龙教练</t>
  </si>
  <si>
    <t>熟悉驾驶船只的航海操作知识、安全管理知识</t>
  </si>
  <si>
    <t>饲养员</t>
  </si>
  <si>
    <t>具备动物饲养知识，熟练本岗位的操作技能</t>
  </si>
  <si>
    <t>2500+高提成</t>
  </si>
  <si>
    <t>操作员</t>
  </si>
  <si>
    <t>具有服务行业工作经验</t>
  </si>
  <si>
    <t>魔鬼鱼保育员</t>
  </si>
  <si>
    <t>游览车司机</t>
  </si>
  <si>
    <r>
      <rPr>
        <sz val="9"/>
        <color indexed="8"/>
        <rFont val="宋体"/>
        <family val="0"/>
      </rPr>
      <t>具有内燃观光车</t>
    </r>
    <r>
      <rPr>
        <sz val="9"/>
        <color indexed="8"/>
        <rFont val="宋体"/>
        <family val="0"/>
      </rPr>
      <t>N4</t>
    </r>
    <r>
      <rPr>
        <sz val="9"/>
        <color indexed="8"/>
        <rFont val="宋体"/>
        <family val="0"/>
      </rPr>
      <t>作业证</t>
    </r>
  </si>
  <si>
    <t>3000-8000
（底薪+提成）</t>
  </si>
  <si>
    <t>卫生员</t>
  </si>
  <si>
    <t>30-50</t>
  </si>
  <si>
    <t>3000-4000
（底薪+提成）</t>
  </si>
  <si>
    <t>30-45</t>
  </si>
  <si>
    <t>具有国家认证的低压电工操作证</t>
  </si>
  <si>
    <t>绿化员</t>
  </si>
  <si>
    <t>内导讲解员</t>
  </si>
  <si>
    <t>具备相关讲解工作经验</t>
  </si>
  <si>
    <t>未满500总吨驾驶员</t>
  </si>
  <si>
    <t>持有未满500总吨驾驶员证书及相符合的海员合格证</t>
  </si>
  <si>
    <t>11000-13000</t>
  </si>
  <si>
    <t>未满100总吨驾驶员</t>
  </si>
  <si>
    <t>持有未满100总吨驾驶员证书及相符合的海员合格证</t>
  </si>
  <si>
    <t>750KW轮机员</t>
  </si>
  <si>
    <t>持有750kw轮机长证书及相符合的海员合格证</t>
  </si>
  <si>
    <t>客服</t>
  </si>
  <si>
    <t>持有相符合的海员合格证</t>
  </si>
  <si>
    <t>具备掌握缆绳系结扣技能、维护技能</t>
  </si>
  <si>
    <t>调度员</t>
  </si>
  <si>
    <t>高中及以上学历</t>
  </si>
  <si>
    <t>维修工</t>
  </si>
  <si>
    <t>具备国家和行业认可的相关证，具有1年以上工作经验</t>
  </si>
  <si>
    <t>香水湾富力万豪度假酒店</t>
  </si>
  <si>
    <t>招聘经理</t>
  </si>
  <si>
    <t>25-35</t>
  </si>
  <si>
    <t>本科</t>
  </si>
  <si>
    <t>2年以上工作经验</t>
  </si>
  <si>
    <t>5000--5500</t>
  </si>
  <si>
    <t>陵水县光坡镇香水湾B区富力湾项目</t>
  </si>
  <si>
    <t>预订部主管</t>
  </si>
  <si>
    <t>熟练使用opera系统，具有1年以上工作经验</t>
  </si>
  <si>
    <t>4300--4500</t>
  </si>
  <si>
    <t>西餐厅主管</t>
  </si>
  <si>
    <t>具有1年以上工作经验</t>
  </si>
  <si>
    <t>3400-3800</t>
  </si>
  <si>
    <t>楼宇服务主管</t>
  </si>
  <si>
    <t>25-40</t>
  </si>
  <si>
    <t>高压电工或低压电工证，具有2年以上工作经验</t>
  </si>
  <si>
    <t>3800--4200</t>
  </si>
  <si>
    <t>前台接待</t>
  </si>
  <si>
    <t>女生：身高165cm
男生：身高173cm。具有1年以上工作经验</t>
  </si>
  <si>
    <t>西餐厅服务生</t>
  </si>
  <si>
    <t>2600-3200</t>
  </si>
  <si>
    <t>西厨房厨师</t>
  </si>
  <si>
    <t>2800--3200</t>
  </si>
  <si>
    <t>康乐接待员</t>
  </si>
  <si>
    <t>2600--3200</t>
  </si>
  <si>
    <t>饼房厨师/领班</t>
  </si>
  <si>
    <t>2800--3500</t>
  </si>
  <si>
    <t>18-25</t>
  </si>
  <si>
    <t>2100-2200</t>
  </si>
  <si>
    <t>海南禄皓森装饰有限公司</t>
  </si>
  <si>
    <t>销售顾问</t>
  </si>
  <si>
    <t>企业补贴</t>
  </si>
  <si>
    <t>海南省陵水县光坡镇富力湾云海阁</t>
  </si>
  <si>
    <t>行政文员</t>
  </si>
  <si>
    <t>跟单员</t>
  </si>
  <si>
    <t>陵水香水湾君澜度假酒店</t>
  </si>
  <si>
    <t xml:space="preserve">
通话标准，谈吐礼貌，开朗自信，有较强的语言表达能力和人际沟通能力。
</t>
  </si>
  <si>
    <t>2800-3000+提成</t>
  </si>
  <si>
    <t>8-10天</t>
  </si>
  <si>
    <t>陵水香水湾旅游度假区</t>
  </si>
  <si>
    <t>有救生员证书；熟悉游泳池，沙滩吧服务知识。</t>
  </si>
  <si>
    <t>强电工
机修工 空调工</t>
  </si>
  <si>
    <t>中技</t>
  </si>
  <si>
    <t>至少1年同岗位工作经验，普通话流利，具有服务意识，持有相关证书。</t>
  </si>
  <si>
    <t>厨房切配（临时工）</t>
  </si>
  <si>
    <t>至少1年同岗位工作经验，普通话流利，具有服务意识.</t>
  </si>
  <si>
    <t>120-140/天</t>
  </si>
  <si>
    <t>客房服务员(中班）</t>
  </si>
  <si>
    <t xml:space="preserve">通话流利，具有服务意识，有相关经验优先考虑。
</t>
  </si>
  <si>
    <t>陵水海岛混凝土有限公司</t>
  </si>
  <si>
    <t>生产专员</t>
  </si>
  <si>
    <t>陵水县三才镇海榆东线251公里处</t>
  </si>
  <si>
    <t>海南富力海洋欢乐世界开发有限公司凯悦酒店分公司</t>
  </si>
  <si>
    <t>良好的沟通表达能力
形象良好，可接受三班倒</t>
  </si>
  <si>
    <t>3150-3500</t>
  </si>
  <si>
    <t>海南省陵水黎族自治县海风大道8号</t>
  </si>
  <si>
    <t>宾客关系专员</t>
  </si>
  <si>
    <t>良好的沟通表达能力
形象良好</t>
  </si>
  <si>
    <t>总机接线员</t>
  </si>
  <si>
    <t>良好的沟通表达能力
，声音甜美</t>
  </si>
  <si>
    <t>宾客服务中心主管</t>
  </si>
  <si>
    <t>负责向所有来电者提供友善、有效的服务；监督宾客服务中心员工的工作职责；具有2年以上工作经验</t>
  </si>
  <si>
    <t>工作态度端正，吃苦耐劳，服从部门工作安排</t>
  </si>
  <si>
    <t>楼层主管</t>
  </si>
  <si>
    <t>负责管理有关酒店的客人房间及楼层的整洁干净；具有2年以上工作经验</t>
  </si>
  <si>
    <t>总出纳兼薪资主管</t>
  </si>
  <si>
    <t>有相关工作经验及会计类证书；具有1年以上工作经验</t>
  </si>
  <si>
    <t>厨房厨师</t>
  </si>
  <si>
    <t>工程部技术员</t>
  </si>
  <si>
    <t>具备工程技能相关操作证书，服从部门工作安排</t>
  </si>
  <si>
    <t>海南椰海毛纺有限公司</t>
  </si>
  <si>
    <t>销售经理</t>
  </si>
  <si>
    <t>22-45</t>
  </si>
  <si>
    <t>1.专科及以上学历，熟悉相关工作办公软件；
2.1年以上销售行业工作经验，有2年销售管理工作经历者优先；
3.具有丰富的客户资源和客户关系，业绩优秀
4.负责销售渠道和客户的管理
5.负责市场调研和需求分析</t>
  </si>
  <si>
    <t>5000以上</t>
  </si>
  <si>
    <t>陵水椰林镇</t>
  </si>
  <si>
    <t>销售策划</t>
  </si>
  <si>
    <t>具有2年以上工作经验；具有丰富的营销策划及执行能力；有商超营销经验的优先；有较强的学习能力、语言沟通能力和团队合作精神；广告、新闻、媒体传播和市场营销等相关专业优先</t>
  </si>
  <si>
    <t>美工设计</t>
  </si>
  <si>
    <t>具有1年以上工作经验；美术相关专业毕业， 图案类设计相关工作经验；熟练掌握photoshop、  PPT等设计办公软件；配合生产和销售进行客户产品方案设计工作.，思维灵敏，责任心强。</t>
  </si>
  <si>
    <t>陵水海韵物业服务有限公司</t>
  </si>
  <si>
    <t>客服管家</t>
  </si>
  <si>
    <t>陵水县</t>
  </si>
  <si>
    <t>陵水香水湾君澜物业服务有限公司</t>
  </si>
  <si>
    <t>样板间助理</t>
  </si>
  <si>
    <t>1.具备热情的工作态度、一定的抗压能力、拥有良好的执行力和团队精神；
2.通话标准，谈吐礼貌，开朗自信，有较强的语言表达能力和人际沟通能力；
3.身高1.60m以上，形象好；                            4.有工作经验优先。</t>
  </si>
  <si>
    <t>单休</t>
  </si>
  <si>
    <t>海南省陵水县香水湾旅游度假区A区C区地块</t>
  </si>
  <si>
    <t>秩序部队员</t>
  </si>
  <si>
    <t xml:space="preserve">1.具备热情的工作态度、一定的抗压能力、拥有良好的执行力和团队精神、能吃苦耐劳；
2.通话标准，谈吐礼貌，开朗自信，有较强的语言表达能力和人际沟通能力；                           3.身高1.70m以上。
</t>
  </si>
  <si>
    <t>泳池员</t>
  </si>
  <si>
    <t>工作认真负责，熟悉游泳池，有相关经验优先考虑。</t>
  </si>
  <si>
    <t>工程技工</t>
  </si>
  <si>
    <t>3000-4500</t>
  </si>
  <si>
    <t>保洁员</t>
  </si>
  <si>
    <t xml:space="preserve">工作认真负责，有相关经验优先考虑。
</t>
  </si>
  <si>
    <t>海南清水湾东榕餐饮有限公司</t>
  </si>
  <si>
    <t>餐饮店长、经理</t>
  </si>
  <si>
    <t>5</t>
  </si>
  <si>
    <t>40以内</t>
  </si>
  <si>
    <t>具有2年以上工作经验</t>
  </si>
  <si>
    <t>陵水英州清水湾东榕环球美食</t>
  </si>
  <si>
    <t>10</t>
  </si>
  <si>
    <t>收银咨客</t>
  </si>
  <si>
    <t>20</t>
  </si>
  <si>
    <t>16-35</t>
  </si>
  <si>
    <t>服务、传菜员</t>
  </si>
  <si>
    <t>50</t>
  </si>
  <si>
    <t>收桌、洗碗</t>
  </si>
  <si>
    <t>60以内</t>
  </si>
  <si>
    <t>3700-4000</t>
  </si>
  <si>
    <t>上什</t>
  </si>
  <si>
    <t>砧板</t>
  </si>
  <si>
    <t>凉菜</t>
  </si>
  <si>
    <t>水台、打荷、学徒</t>
  </si>
  <si>
    <t>3800-4500</t>
  </si>
  <si>
    <t>海南精英特卫服务有限公司</t>
  </si>
  <si>
    <t>身高168CM以上，8小时岗</t>
  </si>
  <si>
    <t>包吃不包住</t>
  </si>
  <si>
    <t>陵水县香水湾</t>
  </si>
  <si>
    <t>身高168CM以上，12小时岗</t>
  </si>
  <si>
    <t>陵水县项目工地</t>
  </si>
  <si>
    <t>清水湾温德姆度假酒店-海南源美置业有限公司</t>
  </si>
  <si>
    <t>值班经理</t>
  </si>
  <si>
    <t>有星级酒店备管理能力和相关工作经验优先；熟悉办公软件、Opera系统；</t>
  </si>
  <si>
    <t>海南省陵水县英州镇赤岭风景区珊瑚大道3号（碧桂园旁）</t>
  </si>
  <si>
    <t xml:space="preserve">有政府类商务会议和OTA渠道工作经验优先
</t>
  </si>
  <si>
    <t>销售主管</t>
  </si>
  <si>
    <t>有相同岗位工作经验，熟悉办公软件优先；</t>
  </si>
  <si>
    <t xml:space="preserve">餐厅主管  </t>
  </si>
  <si>
    <t>有相同岗位工作经验，具备管理能力优先；</t>
  </si>
  <si>
    <t xml:space="preserve">餐厅领班  </t>
  </si>
  <si>
    <t>酒店管理相关专业，具备管理能力和相同岗位工作经验优先；</t>
  </si>
  <si>
    <t>有餐厅相关工作经验优先；形象良好；吃苦耐劳；</t>
  </si>
  <si>
    <t>西厨热菜主管</t>
  </si>
  <si>
    <t>有相关工作经验优先</t>
  </si>
  <si>
    <t>4500-5500</t>
  </si>
  <si>
    <t>烧腊</t>
  </si>
  <si>
    <t>6000-7000</t>
  </si>
  <si>
    <t>小学以上</t>
  </si>
  <si>
    <t>接线员</t>
  </si>
  <si>
    <t>声音甜美，语言表达能力佳，具有客服工作经验优先</t>
  </si>
  <si>
    <t>2600-2800</t>
  </si>
  <si>
    <t>客服中心主管</t>
  </si>
  <si>
    <t>有良好的语言表达能力和应变能力，会使用Opera系统，掌握电话交换机操作技能，打印以及叫醒服务机的操作方法。</t>
  </si>
  <si>
    <t>吃苦耐劳，工作细心，反应灵活</t>
  </si>
  <si>
    <t>吃苦耐劳，能够接受夜班，身高不低于1.7米，</t>
  </si>
  <si>
    <t>3000-3200
+绩效</t>
  </si>
  <si>
    <t>持有消防上岗证，会基本的电脑操作，对消防知识方面有一定的了解。</t>
  </si>
  <si>
    <t>客房主管/领班</t>
  </si>
  <si>
    <t>有楼层管理工作经验、会使用Opera系统优先</t>
  </si>
  <si>
    <t>身体健康、能吃苦耐劳、待客热情、有耐心、具有良好的服务意识，有相关经验者优先。</t>
  </si>
  <si>
    <t>2600-2800
+提成</t>
  </si>
  <si>
    <t>熟悉仓储物料工作流程，有酒店客房仓库管理工作经验优先。</t>
  </si>
  <si>
    <t>经验不限</t>
  </si>
  <si>
    <t>2500-2800</t>
  </si>
  <si>
    <t>园林绿化员</t>
  </si>
  <si>
    <t>2500+绩效</t>
  </si>
  <si>
    <t>万能工</t>
  </si>
  <si>
    <t>持有电工证，有相关工作经验优先</t>
  </si>
  <si>
    <t xml:space="preserve">   本场招聘会《企业用工信息发布表》为以上企业报送的《用工信息申报表》汇总整理发布，由于篇幅有限，加上用工企业的岗位编制及工作性质等内容变动比较频繁，岗位信息具体细节以各企业招聘人员解释为准，企业联系方式详见表2。
   招聘会将于2023年5月23日上午9：00-12:00 在陵水县就业局人力资源市场举办。</t>
  </si>
  <si>
    <t>陵水县就业局2023年5月份现场招聘会企业招聘联系方式</t>
  </si>
  <si>
    <t>序号</t>
  </si>
  <si>
    <t>企业名称</t>
  </si>
  <si>
    <t>招聘联系方式</t>
  </si>
  <si>
    <t xml:space="preserve">海南富力海洋欢乐世界开发有限公司             </t>
  </si>
  <si>
    <t>吴女士：17854281592</t>
  </si>
  <si>
    <t>何主任：13637535215                     吴主管：18789850191</t>
  </si>
  <si>
    <t>陈浩俊：18089829856              邮箱：Brant.chen@Raffles.com</t>
  </si>
  <si>
    <t xml:space="preserve">陵水伯明顿酒店管理有限公司 </t>
  </si>
  <si>
    <t>黄女士：18389974015              邮箱：751952101@qq.com</t>
  </si>
  <si>
    <t>林先生：17384643262              邮箱：2207361094@qq.com</t>
  </si>
  <si>
    <t>薛女士：18289508506               汪先生：18389312018</t>
  </si>
  <si>
    <t>黄泽龙:13307625578</t>
  </si>
  <si>
    <t>罗连瑚:18689962292               邮箱：2947209032@qq.com</t>
  </si>
  <si>
    <t xml:space="preserve">谢英坤：13700417085              邮箱：xieyingkun@janbon.cn          </t>
  </si>
  <si>
    <t>魏女士：0898-37388999（转6512） /15298974107</t>
  </si>
  <si>
    <t>钟先生：19189827570</t>
  </si>
  <si>
    <t>李青：17689738605</t>
  </si>
  <si>
    <t>李女士：0898-83071077</t>
  </si>
  <si>
    <t>陈经理：18876732627</t>
  </si>
  <si>
    <t>闵芳旋：18889130148              邮箱：1371916372@qq.com</t>
  </si>
  <si>
    <t>欧女士：31817770/19189829398（同步微信）</t>
  </si>
  <si>
    <t>刘先生：17661501715/0898-83099004</t>
  </si>
  <si>
    <t>周始绘：18708957677</t>
  </si>
  <si>
    <t>陈女士：18789851205（微信同号）</t>
  </si>
  <si>
    <t>黄先生：15203654215</t>
  </si>
  <si>
    <t>王嘉歆：18608907066</t>
  </si>
  <si>
    <t>陈尾丽：18789555183              邮箱：8634786207@qq.com</t>
  </si>
  <si>
    <t>谭女士：13647510317</t>
  </si>
  <si>
    <t>王女士：15091970054（微信同号）</t>
  </si>
  <si>
    <t>卢茜茜：18117686525
梅美：17700912192</t>
  </si>
  <si>
    <t xml:space="preserve">陈先生/符女士：83302999           邮箱：651277199@qq.com                       </t>
  </si>
  <si>
    <t>邱学恒：18889913135              陈小漫：17389812066              邮箱：1227665040@qq.com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</si>
</sst>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41E]#,##0"/>
  </numFmts>
  <fonts count="88">
    <font>
      <sz val="11"/>
      <color theme="1"/>
      <name val="Calibri"/>
      <family val="0"/>
    </font>
    <font>
      <sz val="11"/>
      <name val="宋体"/>
      <family val="0"/>
    </font>
    <font>
      <sz val="11"/>
      <color indexed="8"/>
      <name val="宋体"/>
      <family val="0"/>
    </font>
    <font>
      <sz val="16"/>
      <color indexed="8"/>
      <name val="宋体"/>
      <family val="0"/>
    </font>
    <font>
      <b/>
      <sz val="12"/>
      <name val="黑体"/>
      <family val="3"/>
    </font>
    <font>
      <b/>
      <sz val="12"/>
      <color indexed="8"/>
      <name val="黑体"/>
      <family val="3"/>
    </font>
    <font>
      <sz val="12"/>
      <name val="宋体"/>
      <family val="0"/>
    </font>
    <font>
      <sz val="13"/>
      <name val="宋体"/>
      <family val="0"/>
    </font>
    <font>
      <b/>
      <sz val="19"/>
      <name val="宋体"/>
      <family val="0"/>
    </font>
    <font>
      <b/>
      <sz val="16"/>
      <color indexed="8"/>
      <name val="宋体"/>
      <family val="0"/>
    </font>
    <font>
      <b/>
      <sz val="11"/>
      <name val="黑体"/>
      <family val="3"/>
    </font>
    <font>
      <b/>
      <sz val="12"/>
      <name val="宋体"/>
      <family val="0"/>
    </font>
    <font>
      <sz val="12"/>
      <name val="黑体"/>
      <family val="3"/>
    </font>
    <font>
      <b/>
      <sz val="10"/>
      <name val="宋体"/>
      <family val="0"/>
    </font>
    <font>
      <sz val="9"/>
      <name val="宋体"/>
      <family val="0"/>
    </font>
    <font>
      <b/>
      <sz val="9"/>
      <name val="黑体"/>
      <family val="3"/>
    </font>
    <font>
      <b/>
      <sz val="18"/>
      <name val="黑体"/>
      <family val="3"/>
    </font>
    <font>
      <b/>
      <sz val="18"/>
      <name val="宋体"/>
      <family val="0"/>
    </font>
    <font>
      <sz val="18"/>
      <name val="宋体"/>
      <family val="0"/>
    </font>
    <font>
      <b/>
      <sz val="12"/>
      <color indexed="8"/>
      <name val="宋体"/>
      <family val="0"/>
    </font>
    <font>
      <b/>
      <sz val="11"/>
      <color indexed="8"/>
      <name val="宋体"/>
      <family val="0"/>
    </font>
    <font>
      <b/>
      <sz val="9"/>
      <name val="宋体"/>
      <family val="0"/>
    </font>
    <font>
      <b/>
      <sz val="22"/>
      <name val="宋体"/>
      <family val="0"/>
    </font>
    <font>
      <b/>
      <sz val="9"/>
      <color indexed="8"/>
      <name val="宋体"/>
      <family val="0"/>
    </font>
    <font>
      <b/>
      <sz val="10"/>
      <color indexed="8"/>
      <name val="宋体"/>
      <family val="0"/>
    </font>
    <font>
      <sz val="9"/>
      <color indexed="8"/>
      <name val="Calibri"/>
      <family val="2"/>
    </font>
    <font>
      <sz val="9"/>
      <color indexed="8"/>
      <name val="宋体"/>
      <family val="0"/>
    </font>
    <font>
      <b/>
      <sz val="14"/>
      <name val="黑体"/>
      <family val="3"/>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2"/>
      <name val="Times New Roman"/>
      <family val="1"/>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u val="single"/>
      <sz val="11"/>
      <color indexed="20"/>
      <name val="宋体"/>
      <family val="0"/>
    </font>
    <font>
      <sz val="10"/>
      <name val="Arial"/>
      <family val="2"/>
    </font>
    <font>
      <b/>
      <sz val="11"/>
      <color indexed="54"/>
      <name val="宋体"/>
      <family val="0"/>
    </font>
    <font>
      <b/>
      <sz val="11"/>
      <color indexed="63"/>
      <name val="宋体"/>
      <family val="0"/>
    </font>
    <font>
      <sz val="11"/>
      <color indexed="10"/>
      <name val="宋体"/>
      <family val="0"/>
    </font>
    <font>
      <b/>
      <sz val="13"/>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6"/>
      <color theme="1"/>
      <name val="宋体"/>
      <family val="0"/>
    </font>
    <font>
      <b/>
      <sz val="12"/>
      <color theme="1"/>
      <name val="黑体"/>
      <family val="3"/>
    </font>
    <font>
      <b/>
      <sz val="16"/>
      <color theme="1"/>
      <name val="宋体"/>
      <family val="0"/>
    </font>
    <font>
      <sz val="11"/>
      <name val="Calibri"/>
      <family val="0"/>
    </font>
    <font>
      <b/>
      <sz val="10"/>
      <name val="Calibri"/>
      <family val="0"/>
    </font>
    <font>
      <b/>
      <sz val="18"/>
      <name val="Calibri Light"/>
      <family val="0"/>
    </font>
    <font>
      <sz val="18"/>
      <name val="Calibri Light"/>
      <family val="0"/>
    </font>
    <font>
      <b/>
      <sz val="12"/>
      <color theme="1"/>
      <name val="Calibri Light"/>
      <family val="0"/>
    </font>
    <font>
      <b/>
      <sz val="12"/>
      <color theme="1"/>
      <name val="Calibri"/>
      <family val="0"/>
    </font>
    <font>
      <sz val="9"/>
      <name val="Calibri"/>
      <family val="0"/>
    </font>
    <font>
      <b/>
      <sz val="9"/>
      <name val="Calibri Light"/>
      <family val="0"/>
    </font>
    <font>
      <b/>
      <sz val="22"/>
      <name val="Calibri Light"/>
      <family val="0"/>
    </font>
    <font>
      <b/>
      <sz val="9"/>
      <color theme="1"/>
      <name val="Calibri"/>
      <family val="0"/>
    </font>
    <font>
      <b/>
      <sz val="12"/>
      <name val="Calibri"/>
      <family val="0"/>
    </font>
    <font>
      <b/>
      <sz val="10"/>
      <color theme="1"/>
      <name val="Calibri"/>
      <family val="0"/>
    </font>
    <font>
      <b/>
      <sz val="9"/>
      <name val="Calibri"/>
      <family val="0"/>
    </font>
    <font>
      <sz val="12"/>
      <name val="Calibri"/>
      <family val="0"/>
    </font>
    <font>
      <b/>
      <sz val="10"/>
      <color rgb="FF000000"/>
      <name val="宋体"/>
      <family val="0"/>
    </font>
    <font>
      <b/>
      <sz val="10"/>
      <color theme="1" tint="0.04998999834060669"/>
      <name val="宋体"/>
      <family val="0"/>
    </font>
    <font>
      <sz val="9"/>
      <color theme="1" tint="0.04998999834060669"/>
      <name val="Calibri"/>
      <family val="2"/>
    </font>
    <font>
      <sz val="9"/>
      <color theme="1"/>
      <name val="Calibri"/>
      <family val="0"/>
    </font>
    <font>
      <sz val="9"/>
      <color rgb="FF00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top style="thin"/>
      <bottom style="thin"/>
    </border>
    <border>
      <left style="thin">
        <color theme="1"/>
      </left>
      <right style="thin">
        <color theme="1"/>
      </right>
      <top style="thin">
        <color theme="1"/>
      </top>
      <bottom style="thin">
        <color theme="1"/>
      </bottom>
    </border>
    <border>
      <left/>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0" borderId="0">
      <alignment vertical="center"/>
      <protection/>
    </xf>
    <xf numFmtId="0" fontId="56" fillId="0" borderId="3" applyNumberFormat="0" applyFill="0" applyAlignment="0" applyProtection="0"/>
    <xf numFmtId="0" fontId="0" fillId="0" borderId="0">
      <alignment/>
      <protection/>
    </xf>
    <xf numFmtId="0" fontId="57" fillId="0" borderId="3" applyNumberFormat="0" applyFill="0" applyAlignment="0" applyProtection="0"/>
    <xf numFmtId="0" fontId="49" fillId="9" borderId="0" applyNumberFormat="0" applyBorder="0" applyAlignment="0" applyProtection="0"/>
    <xf numFmtId="0" fontId="52" fillId="0" borderId="4" applyNumberFormat="0" applyFill="0" applyAlignment="0" applyProtection="0"/>
    <xf numFmtId="0" fontId="49" fillId="10" borderId="0" applyNumberFormat="0" applyBorder="0" applyAlignment="0" applyProtection="0"/>
    <xf numFmtId="0" fontId="58" fillId="11" borderId="5" applyNumberFormat="0" applyAlignment="0" applyProtection="0"/>
    <xf numFmtId="176" fontId="42" fillId="0" borderId="0" applyFont="0" applyFill="0" applyBorder="0" applyAlignment="0" applyProtection="0"/>
    <xf numFmtId="0" fontId="59" fillId="11" borderId="1" applyNumberFormat="0" applyAlignment="0" applyProtection="0"/>
    <xf numFmtId="0" fontId="60" fillId="12" borderId="6"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49" fillId="32" borderId="0" applyNumberFormat="0" applyBorder="0" applyAlignment="0" applyProtection="0"/>
    <xf numFmtId="177" fontId="42" fillId="0" borderId="0">
      <alignment/>
      <protection/>
    </xf>
    <xf numFmtId="0" fontId="34" fillId="0" borderId="0">
      <alignment/>
      <protection/>
    </xf>
  </cellStyleXfs>
  <cellXfs count="130">
    <xf numFmtId="0" fontId="0" fillId="0" borderId="0" xfId="0" applyFont="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4" fillId="0" borderId="0" xfId="0" applyFont="1" applyFill="1" applyAlignment="1">
      <alignment horizontal="center" vertical="center"/>
    </xf>
    <xf numFmtId="0" fontId="67" fillId="0" borderId="0" xfId="0" applyFont="1" applyFill="1" applyAlignment="1">
      <alignment horizontal="center" vertical="center"/>
    </xf>
    <xf numFmtId="0" fontId="6" fillId="0" borderId="0" xfId="0" applyFont="1" applyFill="1" applyAlignment="1">
      <alignment/>
    </xf>
    <xf numFmtId="0" fontId="6" fillId="0" borderId="0" xfId="0" applyFont="1" applyFill="1" applyAlignment="1">
      <alignment horizontal="center" wrapText="1"/>
    </xf>
    <xf numFmtId="0" fontId="7" fillId="0" borderId="0" xfId="0" applyFont="1" applyFill="1" applyAlignment="1">
      <alignment horizontal="left" vertical="center" wrapText="1"/>
    </xf>
    <xf numFmtId="0" fontId="0" fillId="0" borderId="0" xfId="0" applyFill="1" applyAlignment="1">
      <alignment vertical="center"/>
    </xf>
    <xf numFmtId="0" fontId="8" fillId="0" borderId="9" xfId="64" applyFont="1" applyFill="1" applyBorder="1" applyAlignment="1">
      <alignment horizontal="center" vertical="center" wrapText="1"/>
      <protection/>
    </xf>
    <xf numFmtId="0" fontId="8" fillId="0" borderId="9" xfId="64" applyFont="1" applyFill="1" applyBorder="1" applyAlignment="1">
      <alignment horizontal="left" vertical="center" wrapText="1"/>
      <protection/>
    </xf>
    <xf numFmtId="0" fontId="68" fillId="0" borderId="10" xfId="64" applyFont="1" applyFill="1" applyBorder="1" applyAlignment="1">
      <alignment horizontal="center" vertical="center" wrapText="1"/>
      <protection/>
    </xf>
    <xf numFmtId="0" fontId="68" fillId="0" borderId="10" xfId="3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68" applyFont="1" applyFill="1" applyBorder="1" applyAlignment="1">
      <alignment horizontal="center" vertical="center" wrapText="1"/>
      <protection/>
    </xf>
    <xf numFmtId="0" fontId="10" fillId="0" borderId="11" xfId="0" applyFont="1" applyFill="1" applyBorder="1" applyAlignment="1">
      <alignment horizontal="center" vertical="center" wrapText="1"/>
    </xf>
    <xf numFmtId="0" fontId="4" fillId="0" borderId="11" xfId="35" applyFont="1" applyFill="1" applyBorder="1" applyAlignment="1">
      <alignment horizontal="center" vertical="center" wrapText="1"/>
      <protection/>
    </xf>
    <xf numFmtId="0" fontId="67" fillId="0" borderId="11" xfId="35" applyFont="1" applyFill="1" applyBorder="1" applyAlignment="1">
      <alignment horizontal="center" vertical="center" wrapText="1"/>
      <protection/>
    </xf>
    <xf numFmtId="0" fontId="6" fillId="0" borderId="0" xfId="68" applyFont="1" applyFill="1" applyBorder="1" applyAlignment="1" applyProtection="1">
      <alignment/>
      <protection/>
    </xf>
    <xf numFmtId="0" fontId="69" fillId="0" borderId="0" xfId="68" applyFont="1" applyFill="1" applyBorder="1" applyAlignment="1" applyProtection="1">
      <alignment/>
      <protection/>
    </xf>
    <xf numFmtId="0" fontId="6" fillId="0" borderId="0" xfId="68" applyFont="1" applyFill="1" applyBorder="1" applyAlignment="1" applyProtection="1">
      <alignment horizontal="center" vertical="center" wrapText="1"/>
      <protection/>
    </xf>
    <xf numFmtId="0" fontId="4" fillId="0" borderId="0" xfId="68" applyFont="1" applyFill="1" applyBorder="1" applyAlignment="1">
      <alignment horizontal="center" vertical="center" wrapText="1"/>
      <protection/>
    </xf>
    <xf numFmtId="0" fontId="11" fillId="0" borderId="0" xfId="68" applyFont="1" applyFill="1" applyBorder="1" applyAlignment="1">
      <alignment horizontal="center" vertical="center" wrapText="1"/>
      <protection/>
    </xf>
    <xf numFmtId="0" fontId="12" fillId="0" borderId="0" xfId="68" applyFont="1" applyFill="1" applyBorder="1" applyAlignment="1">
      <alignment horizontal="center" vertical="center" wrapText="1"/>
      <protection/>
    </xf>
    <xf numFmtId="0" fontId="12" fillId="0" borderId="12" xfId="68" applyFont="1" applyFill="1" applyBorder="1" applyAlignment="1">
      <alignment horizontal="center" vertical="center" wrapText="1"/>
      <protection/>
    </xf>
    <xf numFmtId="0" fontId="12" fillId="0" borderId="9" xfId="68" applyFont="1" applyFill="1" applyBorder="1" applyAlignment="1">
      <alignment horizontal="center" vertical="center" wrapText="1"/>
      <protection/>
    </xf>
    <xf numFmtId="0" fontId="11" fillId="0" borderId="0" xfId="68" applyFont="1" applyFill="1" applyBorder="1" applyAlignment="1" applyProtection="1">
      <alignment horizontal="center" vertical="center" wrapText="1"/>
      <protection/>
    </xf>
    <xf numFmtId="0" fontId="70" fillId="0" borderId="0" xfId="68" applyFont="1" applyFill="1" applyBorder="1" applyAlignment="1">
      <alignment horizontal="center" vertical="center" wrapText="1"/>
      <protection/>
    </xf>
    <xf numFmtId="0" fontId="4" fillId="0" borderId="0" xfId="68" applyFont="1" applyFill="1" applyBorder="1" applyAlignment="1">
      <alignment horizontal="center" vertical="center" textRotation="255" wrapText="1"/>
      <protection/>
    </xf>
    <xf numFmtId="0" fontId="13" fillId="0" borderId="0" xfId="68" applyFont="1" applyFill="1" applyBorder="1" applyAlignment="1">
      <alignment horizontal="center" vertical="center" wrapText="1"/>
      <protection/>
    </xf>
    <xf numFmtId="0" fontId="14" fillId="0" borderId="0" xfId="68" applyNumberFormat="1" applyFont="1" applyFill="1" applyBorder="1" applyAlignment="1">
      <alignment horizontal="center" vertical="center" wrapText="1"/>
      <protection/>
    </xf>
    <xf numFmtId="0" fontId="14" fillId="0" borderId="0" xfId="68" applyFont="1" applyFill="1" applyBorder="1" applyAlignment="1">
      <alignment horizontal="center" vertical="center"/>
      <protection/>
    </xf>
    <xf numFmtId="0" fontId="14" fillId="0" borderId="0" xfId="68" applyFont="1" applyFill="1" applyBorder="1" applyAlignment="1">
      <alignment horizontal="center" vertical="center" wrapText="1"/>
      <protection/>
    </xf>
    <xf numFmtId="0" fontId="15" fillId="0" borderId="0" xfId="68" applyFont="1" applyFill="1" applyBorder="1" applyAlignment="1">
      <alignment horizontal="center" vertical="center" wrapText="1"/>
      <protection/>
    </xf>
    <xf numFmtId="0" fontId="6" fillId="0" borderId="0" xfId="68" applyFont="1" applyFill="1" applyBorder="1" applyAlignment="1">
      <alignment/>
      <protection/>
    </xf>
    <xf numFmtId="0" fontId="4" fillId="0" borderId="0" xfId="68" applyFont="1" applyFill="1" applyBorder="1" applyAlignment="1" applyProtection="1">
      <alignment horizontal="center" vertical="center" wrapText="1"/>
      <protection/>
    </xf>
    <xf numFmtId="0" fontId="13" fillId="0" borderId="0" xfId="68" applyFont="1" applyFill="1" applyBorder="1" applyAlignment="1" applyProtection="1">
      <alignment horizontal="center" vertical="center" wrapText="1"/>
      <protection/>
    </xf>
    <xf numFmtId="0" fontId="14" fillId="0" borderId="0" xfId="68" applyNumberFormat="1" applyFont="1" applyFill="1" applyBorder="1" applyAlignment="1" applyProtection="1">
      <alignment horizontal="center" vertical="center" wrapText="1"/>
      <protection/>
    </xf>
    <xf numFmtId="0" fontId="14" fillId="0" borderId="0" xfId="68" applyFont="1" applyFill="1" applyBorder="1" applyAlignment="1" applyProtection="1">
      <alignment horizontal="center" vertical="center"/>
      <protection/>
    </xf>
    <xf numFmtId="0" fontId="14" fillId="0" borderId="0" xfId="68" applyFont="1" applyFill="1" applyBorder="1" applyAlignment="1" applyProtection="1">
      <alignment horizontal="center" vertical="center" wrapText="1"/>
      <protection/>
    </xf>
    <xf numFmtId="0" fontId="16" fillId="0" borderId="0" xfId="68" applyFont="1" applyFill="1" applyBorder="1" applyAlignment="1" applyProtection="1">
      <alignment horizontal="center" vertical="center" wrapText="1"/>
      <protection/>
    </xf>
    <xf numFmtId="0" fontId="71" fillId="0" borderId="0" xfId="68" applyFont="1" applyFill="1" applyBorder="1" applyAlignment="1" applyProtection="1">
      <alignment horizontal="center" vertical="center" wrapText="1"/>
      <protection/>
    </xf>
    <xf numFmtId="0" fontId="72" fillId="0" borderId="0" xfId="68" applyFont="1" applyFill="1" applyBorder="1" applyAlignment="1" applyProtection="1">
      <alignment horizontal="center" vertical="center" wrapText="1"/>
      <protection/>
    </xf>
    <xf numFmtId="0" fontId="72" fillId="0" borderId="0" xfId="68" applyFont="1" applyFill="1" applyBorder="1" applyAlignment="1" applyProtection="1">
      <alignment horizontal="center" vertical="center"/>
      <protection/>
    </xf>
    <xf numFmtId="0" fontId="73" fillId="0" borderId="11" xfId="68" applyFont="1" applyFill="1" applyBorder="1" applyAlignment="1" applyProtection="1">
      <alignment horizontal="center" vertical="center" wrapText="1"/>
      <protection/>
    </xf>
    <xf numFmtId="0" fontId="74" fillId="0" borderId="11" xfId="68" applyFont="1" applyFill="1" applyBorder="1" applyAlignment="1" applyProtection="1">
      <alignment horizontal="center" vertical="center" wrapText="1"/>
      <protection/>
    </xf>
    <xf numFmtId="0" fontId="74" fillId="0" borderId="11" xfId="68" applyFont="1" applyFill="1" applyBorder="1" applyAlignment="1" applyProtection="1">
      <alignment horizontal="center" vertical="center"/>
      <protection/>
    </xf>
    <xf numFmtId="0" fontId="62" fillId="0" borderId="11" xfId="68" applyFont="1" applyFill="1" applyBorder="1" applyAlignment="1" applyProtection="1">
      <alignment horizontal="center" vertical="center"/>
      <protection/>
    </xf>
    <xf numFmtId="0" fontId="62" fillId="0" borderId="11" xfId="68" applyFont="1" applyFill="1" applyBorder="1" applyAlignment="1" applyProtection="1">
      <alignment horizontal="center" vertical="center" wrapText="1"/>
      <protection/>
    </xf>
    <xf numFmtId="0" fontId="10" fillId="0" borderId="13" xfId="0" applyFont="1" applyFill="1" applyBorder="1" applyAlignment="1">
      <alignment horizontal="center" vertical="center" wrapText="1"/>
    </xf>
    <xf numFmtId="0" fontId="13" fillId="0" borderId="11" xfId="68"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0" fillId="0" borderId="11" xfId="68" applyFont="1" applyFill="1" applyBorder="1" applyAlignment="1">
      <alignment horizontal="center" vertical="center" wrapText="1"/>
      <protection/>
    </xf>
    <xf numFmtId="0" fontId="70" fillId="0" borderId="11" xfId="0" applyFont="1" applyFill="1" applyBorder="1" applyAlignment="1">
      <alignment horizontal="center" vertical="center" wrapText="1"/>
    </xf>
    <xf numFmtId="0" fontId="75" fillId="0" borderId="11" xfId="68" applyFont="1" applyFill="1" applyBorder="1" applyAlignment="1">
      <alignment horizontal="center" vertical="center" wrapText="1"/>
      <protection/>
    </xf>
    <xf numFmtId="0" fontId="75" fillId="0" borderId="0"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15" fillId="0" borderId="0" xfId="68" applyFont="1" applyFill="1" applyBorder="1" applyAlignment="1" applyProtection="1">
      <alignment horizontal="center" vertical="center" wrapText="1"/>
      <protection/>
    </xf>
    <xf numFmtId="0" fontId="70" fillId="0" borderId="0" xfId="68" applyFont="1" applyFill="1" applyBorder="1" applyAlignment="1" applyProtection="1">
      <alignment horizontal="center" vertical="center" wrapText="1"/>
      <protection/>
    </xf>
    <xf numFmtId="0" fontId="76" fillId="0" borderId="0" xfId="68" applyFont="1" applyFill="1" applyBorder="1" applyAlignment="1" applyProtection="1">
      <alignment horizontal="center" vertical="center" wrapText="1"/>
      <protection/>
    </xf>
    <xf numFmtId="0" fontId="77" fillId="0" borderId="0" xfId="68" applyFont="1" applyFill="1" applyBorder="1" applyAlignment="1" applyProtection="1">
      <alignment horizontal="center" vertical="center" wrapText="1"/>
      <protection/>
    </xf>
    <xf numFmtId="0" fontId="78" fillId="0" borderId="11" xfId="68" applyFont="1" applyFill="1" applyBorder="1" applyAlignment="1" applyProtection="1">
      <alignment horizontal="center" vertical="center" wrapText="1"/>
      <protection/>
    </xf>
    <xf numFmtId="0" fontId="79" fillId="0" borderId="0" xfId="68" applyFont="1" applyFill="1" applyBorder="1" applyAlignment="1" applyProtection="1">
      <alignment horizontal="center" vertical="center" wrapText="1"/>
      <protection/>
    </xf>
    <xf numFmtId="0" fontId="80" fillId="0" borderId="11" xfId="68" applyFont="1" applyFill="1" applyBorder="1" applyAlignment="1" applyProtection="1">
      <alignment horizontal="center" vertical="center" wrapText="1"/>
      <protection/>
    </xf>
    <xf numFmtId="0" fontId="81" fillId="0" borderId="13" xfId="0" applyFont="1" applyFill="1" applyBorder="1" applyAlignment="1">
      <alignment horizontal="center" vertical="center" wrapText="1"/>
    </xf>
    <xf numFmtId="0" fontId="79" fillId="0" borderId="0" xfId="68" applyFont="1" applyFill="1" applyBorder="1" applyAlignment="1">
      <alignment horizontal="center" vertical="center" wrapText="1"/>
      <protection/>
    </xf>
    <xf numFmtId="0" fontId="81" fillId="0" borderId="14"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1" fillId="0" borderId="14" xfId="68" applyFont="1" applyFill="1" applyBorder="1" applyAlignment="1">
      <alignment horizontal="center" vertical="center" wrapText="1"/>
      <protection/>
    </xf>
    <xf numFmtId="0" fontId="81" fillId="0" borderId="11" xfId="0" applyFont="1" applyFill="1" applyBorder="1" applyAlignment="1">
      <alignment horizontal="center" vertical="center" wrapText="1"/>
    </xf>
    <xf numFmtId="0" fontId="82" fillId="0" borderId="0" xfId="68" applyFont="1" applyFill="1" applyBorder="1" applyAlignment="1">
      <alignment horizontal="center" vertical="center" wrapText="1"/>
      <protection/>
    </xf>
    <xf numFmtId="0" fontId="81" fillId="0" borderId="11" xfId="0" applyFont="1" applyFill="1" applyBorder="1" applyAlignment="1">
      <alignment vertical="center" wrapText="1"/>
    </xf>
    <xf numFmtId="0" fontId="80" fillId="0" borderId="11" xfId="0" applyFont="1" applyFill="1" applyBorder="1" applyAlignment="1">
      <alignment horizontal="center" vertical="center"/>
    </xf>
    <xf numFmtId="0" fontId="83" fillId="0" borderId="11" xfId="0" applyFont="1" applyFill="1" applyBorder="1" applyAlignment="1">
      <alignment horizontal="center" vertical="center" wrapText="1"/>
    </xf>
    <xf numFmtId="0" fontId="14" fillId="0" borderId="11" xfId="68" applyFont="1" applyFill="1" applyBorder="1" applyAlignment="1">
      <alignment horizontal="center" vertical="center" wrapText="1"/>
      <protection/>
    </xf>
    <xf numFmtId="0" fontId="14" fillId="0" borderId="11" xfId="0" applyFont="1" applyFill="1" applyBorder="1" applyAlignment="1">
      <alignment horizontal="center" vertical="center"/>
    </xf>
    <xf numFmtId="0" fontId="84" fillId="0" borderId="13" xfId="67" applyNumberFormat="1" applyFont="1" applyFill="1" applyBorder="1" applyAlignment="1" applyProtection="1">
      <alignment horizontal="center" vertical="center" wrapText="1"/>
      <protection locked="0"/>
    </xf>
    <xf numFmtId="0" fontId="85" fillId="0" borderId="13" xfId="41" applyNumberFormat="1" applyFont="1" applyFill="1" applyBorder="1" applyAlignment="1" applyProtection="1">
      <alignment horizontal="center" vertical="center"/>
      <protection locked="0"/>
    </xf>
    <xf numFmtId="0" fontId="84" fillId="0" borderId="13" xfId="67" applyNumberFormat="1" applyFont="1" applyFill="1" applyBorder="1" applyAlignment="1" applyProtection="1">
      <alignment horizontal="center" vertical="center"/>
      <protection locked="0"/>
    </xf>
    <xf numFmtId="0" fontId="84" fillId="0" borderId="11" xfId="0" applyFont="1" applyFill="1" applyBorder="1" applyAlignment="1">
      <alignment horizontal="center" vertical="center"/>
    </xf>
    <xf numFmtId="0" fontId="85" fillId="0" borderId="11" xfId="41" applyNumberFormat="1" applyFont="1" applyFill="1" applyBorder="1" applyAlignment="1" applyProtection="1">
      <alignment horizontal="center" vertical="center"/>
      <protection locked="0"/>
    </xf>
    <xf numFmtId="0" fontId="84" fillId="0" borderId="11" xfId="67" applyNumberFormat="1" applyFont="1" applyFill="1" applyBorder="1" applyAlignment="1" applyProtection="1">
      <alignment horizontal="center" vertical="center"/>
      <protection locked="0"/>
    </xf>
    <xf numFmtId="0" fontId="85" fillId="0" borderId="11" xfId="67" applyNumberFormat="1" applyFont="1" applyFill="1" applyBorder="1" applyAlignment="1" applyProtection="1">
      <alignment horizontal="center" vertical="center"/>
      <protection locked="0"/>
    </xf>
    <xf numFmtId="0" fontId="13" fillId="0" borderId="11" xfId="0" applyFont="1" applyFill="1" applyBorder="1" applyAlignment="1">
      <alignment horizontal="center" vertical="center"/>
    </xf>
    <xf numFmtId="0" fontId="14" fillId="0" borderId="15" xfId="0" applyFont="1" applyFill="1" applyBorder="1" applyAlignment="1">
      <alignment horizontal="center" vertical="center"/>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1" xfId="0" applyFont="1" applyFill="1" applyBorder="1" applyAlignment="1">
      <alignment horizontal="left" vertical="center" wrapText="1"/>
    </xf>
    <xf numFmtId="0" fontId="70" fillId="0" borderId="13" xfId="68" applyFont="1" applyFill="1" applyBorder="1" applyAlignment="1">
      <alignment horizontal="center" vertical="center" wrapText="1"/>
      <protection/>
    </xf>
    <xf numFmtId="0" fontId="75" fillId="0" borderId="13" xfId="0" applyFont="1" applyFill="1" applyBorder="1" applyAlignment="1">
      <alignment horizontal="left" vertical="center" wrapText="1"/>
    </xf>
    <xf numFmtId="49" fontId="75" fillId="0" borderId="11" xfId="0" applyNumberFormat="1" applyFont="1" applyFill="1" applyBorder="1" applyAlignment="1">
      <alignment horizontal="center" vertical="center" wrapText="1"/>
    </xf>
    <xf numFmtId="0" fontId="70" fillId="0" borderId="10" xfId="68" applyFont="1" applyFill="1" applyBorder="1" applyAlignment="1">
      <alignment horizontal="center" vertical="center" wrapText="1"/>
      <protection/>
    </xf>
    <xf numFmtId="0" fontId="75" fillId="0" borderId="10" xfId="68" applyFont="1" applyFill="1" applyBorder="1" applyAlignment="1">
      <alignment horizontal="center" vertical="center" wrapText="1"/>
      <protection/>
    </xf>
    <xf numFmtId="0" fontId="75" fillId="0" borderId="1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80" fillId="0" borderId="11" xfId="0" applyNumberFormat="1" applyFont="1" applyFill="1" applyBorder="1" applyAlignment="1">
      <alignment horizontal="center" vertical="center"/>
    </xf>
    <xf numFmtId="0" fontId="86" fillId="0" borderId="11" xfId="0" applyFont="1" applyFill="1" applyBorder="1" applyAlignment="1">
      <alignment horizontal="center" vertical="center"/>
    </xf>
    <xf numFmtId="0" fontId="86" fillId="0" borderId="11" xfId="0" applyFont="1" applyFill="1" applyBorder="1" applyAlignment="1">
      <alignment horizontal="center" vertical="center" wrapText="1"/>
    </xf>
    <xf numFmtId="0" fontId="87" fillId="0" borderId="11" xfId="0" applyFont="1" applyFill="1" applyBorder="1" applyAlignment="1">
      <alignment horizontal="center" wrapText="1"/>
    </xf>
    <xf numFmtId="0" fontId="87" fillId="0" borderId="11" xfId="0" applyFont="1" applyFill="1" applyBorder="1" applyAlignment="1">
      <alignment horizontal="center"/>
    </xf>
    <xf numFmtId="0" fontId="86" fillId="0" borderId="11" xfId="0" applyNumberFormat="1" applyFont="1" applyFill="1" applyBorder="1" applyAlignment="1">
      <alignment horizontal="center" vertical="center" wrapText="1"/>
    </xf>
    <xf numFmtId="0" fontId="87" fillId="0" borderId="11" xfId="0" applyFont="1" applyFill="1" applyBorder="1" applyAlignment="1">
      <alignment horizontal="center" vertical="center"/>
    </xf>
    <xf numFmtId="0" fontId="80" fillId="0" borderId="11" xfId="0" applyFont="1" applyFill="1" applyBorder="1" applyAlignment="1" applyProtection="1">
      <alignment horizontal="center" vertical="center"/>
      <protection locked="0"/>
    </xf>
    <xf numFmtId="0" fontId="86" fillId="0" borderId="11" xfId="0" applyFont="1" applyFill="1" applyBorder="1" applyAlignment="1" applyProtection="1">
      <alignment horizontal="center" vertical="center"/>
      <protection locked="0"/>
    </xf>
    <xf numFmtId="0" fontId="75" fillId="0" borderId="11" xfId="0" applyFont="1" applyFill="1" applyBorder="1" applyAlignment="1" applyProtection="1">
      <alignment horizontal="center" vertical="center"/>
      <protection locked="0"/>
    </xf>
    <xf numFmtId="0" fontId="87" fillId="0" borderId="11" xfId="0" applyFont="1" applyFill="1" applyBorder="1" applyAlignment="1">
      <alignment horizontal="center" vertical="center" wrapText="1"/>
    </xf>
    <xf numFmtId="0" fontId="80" fillId="0" borderId="11" xfId="0" applyNumberFormat="1" applyFont="1" applyFill="1" applyBorder="1" applyAlignment="1">
      <alignment horizontal="center" vertical="center" wrapText="1"/>
    </xf>
    <xf numFmtId="0" fontId="87" fillId="0" borderId="11" xfId="0" applyFont="1" applyFill="1" applyBorder="1" applyAlignment="1">
      <alignment horizontal="justify" vertical="center"/>
    </xf>
    <xf numFmtId="0" fontId="86" fillId="0" borderId="11"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3" xfId="68" applyFont="1" applyFill="1" applyBorder="1" applyAlignment="1">
      <alignment horizontal="center" vertical="center" wrapText="1"/>
      <protection/>
    </xf>
    <xf numFmtId="0" fontId="10" fillId="0" borderId="14" xfId="68" applyFont="1" applyFill="1" applyBorder="1" applyAlignment="1">
      <alignment horizontal="center" vertical="center" wrapText="1"/>
      <protection/>
    </xf>
    <xf numFmtId="0" fontId="10" fillId="0" borderId="10" xfId="68" applyFont="1" applyFill="1" applyBorder="1" applyAlignment="1">
      <alignment horizontal="center" vertical="center" wrapText="1"/>
      <protection/>
    </xf>
    <xf numFmtId="0" fontId="75" fillId="0" borderId="11" xfId="0" applyFont="1" applyFill="1" applyBorder="1" applyAlignment="1">
      <alignment horizontal="justify" vertical="center" wrapText="1"/>
    </xf>
    <xf numFmtId="0" fontId="81" fillId="0" borderId="13" xfId="68" applyFont="1" applyFill="1" applyBorder="1" applyAlignment="1">
      <alignment horizontal="center" vertical="center" wrapText="1"/>
      <protection/>
    </xf>
    <xf numFmtId="0" fontId="81" fillId="0" borderId="10" xfId="68" applyFont="1" applyFill="1" applyBorder="1" applyAlignment="1">
      <alignment horizontal="center" vertical="center" wrapText="1"/>
      <protection/>
    </xf>
    <xf numFmtId="0" fontId="81" fillId="0" borderId="11" xfId="68" applyFont="1" applyFill="1" applyBorder="1" applyAlignment="1">
      <alignment horizontal="center" vertical="center" wrapText="1"/>
      <protection/>
    </xf>
    <xf numFmtId="0" fontId="82" fillId="0" borderId="12" xfId="68" applyFont="1" applyFill="1" applyBorder="1" applyAlignment="1">
      <alignment horizontal="center" vertical="center" wrapText="1"/>
      <protection/>
    </xf>
    <xf numFmtId="0" fontId="82" fillId="0" borderId="9" xfId="68" applyFont="1" applyFill="1" applyBorder="1" applyAlignment="1">
      <alignment horizontal="center" vertical="center" wrapText="1"/>
      <protection/>
    </xf>
    <xf numFmtId="0" fontId="27" fillId="0" borderId="12" xfId="68" applyFont="1" applyFill="1" applyBorder="1" applyAlignment="1">
      <alignment horizontal="left" vertical="center" wrapText="1"/>
      <protection/>
    </xf>
    <xf numFmtId="0" fontId="27" fillId="0" borderId="17" xfId="68" applyFont="1" applyFill="1" applyBorder="1" applyAlignment="1">
      <alignment horizontal="left"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千位分隔_Accounts PLForms"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_Accounts PLForms" xfId="67"/>
    <cellStyle name="常规_陵水县就业局2011年10月份企业用工信息发布表（缺少宏）" xfId="68"/>
  </cellStyles>
  <dxfs count="3">
    <dxf>
      <font>
        <b val="0"/>
        <i val="0"/>
        <u val="none"/>
        <strike val="0"/>
        <sz val="12"/>
        <color rgb="FF800000"/>
      </font>
      <fill>
        <patternFill patternType="solid">
          <fgColor indexed="65"/>
          <bgColor rgb="FFFF99CC"/>
        </patternFill>
      </fill>
      <border/>
    </dxf>
    <dxf>
      <fill>
        <patternFill patternType="solid">
          <fgColor indexed="65"/>
          <bgColor rgb="FFFF9900"/>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0</xdr:rowOff>
    </xdr:from>
    <xdr:to>
      <xdr:col>11</xdr:col>
      <xdr:colOff>9525</xdr:colOff>
      <xdr:row>1</xdr:row>
      <xdr:rowOff>523875</xdr:rowOff>
    </xdr:to>
    <xdr:pic>
      <xdr:nvPicPr>
        <xdr:cNvPr id="1" name="Picture 609"/>
        <xdr:cNvPicPr preferRelativeResize="1">
          <a:picLocks noChangeAspect="0"/>
        </xdr:cNvPicPr>
      </xdr:nvPicPr>
      <xdr:blipFill>
        <a:blip r:embed="rId1"/>
        <a:stretch>
          <a:fillRect/>
        </a:stretch>
      </xdr:blipFill>
      <xdr:spPr>
        <a:xfrm>
          <a:off x="6105525" y="0"/>
          <a:ext cx="809625" cy="904875"/>
        </a:xfrm>
        <a:prstGeom prst="rect">
          <a:avLst/>
        </a:prstGeom>
        <a:noFill/>
        <a:ln w="9525" cmpd="sng">
          <a:noFill/>
        </a:ln>
      </xdr:spPr>
    </xdr:pic>
    <xdr:clientData/>
  </xdr:twoCellAnchor>
  <xdr:oneCellAnchor>
    <xdr:from>
      <xdr:col>6</xdr:col>
      <xdr:colOff>0</xdr:colOff>
      <xdr:row>258</xdr:row>
      <xdr:rowOff>0</xdr:rowOff>
    </xdr:from>
    <xdr:ext cx="266700" cy="304800"/>
    <xdr:sp>
      <xdr:nvSpPr>
        <xdr:cNvPr id="2" name="Rectangle 61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 name="Rectangle 61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 name="Rectangle 61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 name="Rectangle 61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6" name="Rectangle 614"/>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7" name="Rectangle 61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8" name="Rectangle 61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 name="Rectangle 61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 name="Rectangle 61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 name="Rectangle 61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 name="Rectangle 62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3" name="Rectangle 62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4" name="Rectangle 62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5" name="Rectangle 62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16" name="Rectangle 624"/>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7" name="Rectangle 62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 name="Rectangle 62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 name="Rectangle 62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 name="Rectangle 62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 name="Rectangle 62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2" name="Rectangle 63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3" name="Rectangle 63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4" name="Rectangle 63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5" name="Rectangle 63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26" name="Rectangle 634"/>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7" name="Rectangle 63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8" name="Rectangle 63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9" name="Rectangle 63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0" name="Rectangle 63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1" name="Rectangle 63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2" name="Rectangle 64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3" name="Rectangle 64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4" name="Rectangle 64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5" name="Rectangle 64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36" name="Rectangle 644"/>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7" name="Rectangle 64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8" name="Rectangle 64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39" name="Rectangle 64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0" name="Rectangle 64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1" name="Rectangle 64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2" name="Rectangle 65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3" name="Rectangle 65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 name="Rectangle 65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 name="Rectangle 65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46" name="Rectangle 654"/>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47" name="Rectangle 655"/>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48" name="Rectangle 656"/>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49" name="Rectangle 657"/>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50" name="Rectangle 658"/>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1" name="Rectangle 65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2" name="Rectangle 66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3" name="Rectangle 66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4" name="Rectangle 66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5" name="Rectangle 66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6" name="Rectangle 66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7" name="Rectangle 66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8" name="Rectangle 66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59" name="Rectangle 667"/>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60" name="Rectangle 668"/>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61" name="Rectangle 669"/>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62" name="Rectangle 670"/>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63" name="Rectangle 671"/>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64" name="Rectangle 67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65" name="Rectangle 67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66" name="Rectangle 67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67" name="Rectangle 67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68" name="Rectangle 676"/>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69" name="Rectangle 677"/>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70" name="Rectangle 678"/>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71" name="Rectangle 679"/>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72" name="Rectangle 680"/>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73" name="Rectangle 681"/>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74" name="Rectangle 682"/>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75" name="Rectangle 683"/>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76" name="Rectangle 68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77" name="Rectangle 68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78" name="Rectangle 68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79" name="Rectangle 68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80" name="Rectangle 688"/>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81" name="Rectangle 689"/>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82" name="Rectangle 690"/>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83" name="Rectangle 691"/>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84" name="Rectangle 692"/>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85" name="Rectangle 69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86" name="Rectangle 69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87" name="Rectangle 69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88" name="Rectangle 69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89" name="Rectangle 69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0" name="Rectangle 69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1" name="Rectangle 69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2" name="Rectangle 70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93" name="Rectangle 701"/>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4" name="Rectangle 70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5" name="Rectangle 70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6" name="Rectangle 70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7" name="Rectangle 70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8" name="Rectangle 70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99" name="Rectangle 70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0" name="Rectangle 70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1" name="Rectangle 70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2" name="Rectangle 71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103" name="Rectangle 711"/>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4" name="Rectangle 71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5" name="Rectangle 71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6" name="Rectangle 71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7" name="Rectangle 71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8" name="Rectangle 71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09" name="Rectangle 71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0" name="Rectangle 71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1" name="Rectangle 71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2" name="Rectangle 72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113" name="Rectangle 721"/>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4" name="Rectangle 72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5" name="Rectangle 72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6" name="Rectangle 72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7" name="Rectangle 72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8" name="Rectangle 72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19" name="Rectangle 72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0" name="Rectangle 72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1" name="Rectangle 72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2" name="Rectangle 73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123" name="Rectangle 731"/>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4" name="Rectangle 73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5" name="Rectangle 73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6" name="Rectangle 73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7" name="Rectangle 73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8" name="Rectangle 73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29" name="Rectangle 73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30" name="Rectangle 73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31" name="Rectangle 73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32" name="Rectangle 74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33" name="Rectangle 741"/>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34" name="Rectangle 742"/>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135" name="Rectangle 743"/>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136" name="Rectangle 744"/>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137" name="Rectangle 745"/>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38" name="Rectangle 74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39" name="Rectangle 74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40" name="Rectangle 74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41" name="Rectangle 74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42" name="Rectangle 75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43" name="Rectangle 75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44" name="Rectangle 75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45" name="Rectangle 75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46" name="Rectangle 754"/>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47" name="Rectangle 755"/>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148" name="Rectangle 756"/>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149" name="Rectangle 757"/>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150" name="Rectangle 758"/>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51" name="Rectangle 75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52" name="Rectangle 76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53" name="Rectangle 76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54" name="Rectangle 76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55" name="Rectangle 763"/>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56" name="Rectangle 764"/>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157" name="Rectangle 765"/>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158" name="Rectangle 766"/>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59" name="Rectangle 767"/>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60" name="Rectangle 768"/>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161" name="Rectangle 769"/>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162" name="Rectangle 770"/>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63" name="Rectangle 77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64" name="Rectangle 77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65" name="Rectangle 77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66" name="Rectangle 77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67" name="Rectangle 775"/>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168" name="Rectangle 776"/>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169" name="Rectangle 777"/>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170" name="Rectangle 778"/>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171" name="Rectangle 779"/>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72" name="Rectangle 78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73" name="Rectangle 78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74" name="Rectangle 78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75" name="Rectangle 78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76" name="Rectangle 78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77" name="Rectangle 78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78" name="Rectangle 78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79" name="Rectangle 78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180" name="Rectangle 788"/>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1" name="Rectangle 78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2" name="Rectangle 79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3" name="Rectangle 79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4" name="Rectangle 79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5" name="Rectangle 79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6" name="Rectangle 79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7" name="Rectangle 79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8" name="Rectangle 79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89" name="Rectangle 79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190" name="Rectangle 798"/>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1" name="Rectangle 79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2" name="Rectangle 80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3" name="Rectangle 80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4" name="Rectangle 80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5" name="Rectangle 80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6" name="Rectangle 80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7" name="Rectangle 80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8" name="Rectangle 80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199" name="Rectangle 80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200" name="Rectangle 808"/>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1" name="Rectangle 80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2" name="Rectangle 81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3" name="Rectangle 81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4" name="Rectangle 81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5" name="Rectangle 81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6" name="Rectangle 81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7" name="Rectangle 81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8" name="Rectangle 81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09" name="Rectangle 81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210" name="Rectangle 818"/>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1" name="Rectangle 81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2" name="Rectangle 82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3" name="Rectangle 82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4" name="Rectangle 82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5" name="Rectangle 82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6" name="Rectangle 82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7" name="Rectangle 82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8" name="Rectangle 82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19" name="Rectangle 82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20" name="Rectangle 828"/>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21" name="Rectangle 829"/>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222" name="Rectangle 830"/>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223" name="Rectangle 831"/>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224" name="Rectangle 832"/>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25" name="Rectangle 83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26" name="Rectangle 83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27" name="Rectangle 83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28" name="Rectangle 83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29" name="Rectangle 83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30" name="Rectangle 83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31" name="Rectangle 83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32" name="Rectangle 84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33" name="Rectangle 841"/>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34" name="Rectangle 842"/>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235" name="Rectangle 843"/>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236" name="Rectangle 844"/>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237" name="Rectangle 845"/>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38" name="Rectangle 84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39" name="Rectangle 84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40" name="Rectangle 84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41" name="Rectangle 84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42" name="Rectangle 850"/>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43" name="Rectangle 851"/>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244" name="Rectangle 852"/>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245" name="Rectangle 853"/>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46" name="Rectangle 854"/>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47" name="Rectangle 855"/>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248" name="Rectangle 856"/>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249" name="Rectangle 857"/>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50" name="Rectangle 85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51" name="Rectangle 85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52" name="Rectangle 86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53" name="Rectangle 86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54" name="Rectangle 862"/>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33400"/>
    <xdr:sp>
      <xdr:nvSpPr>
        <xdr:cNvPr id="255" name="Rectangle 863"/>
        <xdr:cNvSpPr>
          <a:spLocks noChangeAspect="1"/>
        </xdr:cNvSpPr>
      </xdr:nvSpPr>
      <xdr:spPr>
        <a:xfrm>
          <a:off x="2952750" y="148485225"/>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256" name="Rectangle 864"/>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257" name="Rectangle 865"/>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258" name="Rectangle 866"/>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59" name="Rectangle 86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60" name="Rectangle 86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61" name="Rectangle 86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262" name="Rectangle 87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63" name="Rectangle 87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64" name="Rectangle 87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65" name="Rectangle 87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66" name="Rectangle 87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267" name="Rectangle 875"/>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68" name="Rectangle 87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69" name="Rectangle 87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70" name="Rectangle 87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71" name="Rectangle 87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72" name="Rectangle 88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73" name="Rectangle 88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74" name="Rectangle 88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75" name="Rectangle 88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76" name="Rectangle 88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277" name="Rectangle 885"/>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78" name="Rectangle 88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79" name="Rectangle 88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80" name="Rectangle 88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81" name="Rectangle 88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82" name="Rectangle 89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83" name="Rectangle 89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84" name="Rectangle 89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85" name="Rectangle 89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86" name="Rectangle 89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287" name="Rectangle 895"/>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88" name="Rectangle 89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89" name="Rectangle 89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90" name="Rectangle 89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91" name="Rectangle 89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92" name="Rectangle 90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93" name="Rectangle 90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94" name="Rectangle 90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95" name="Rectangle 90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96" name="Rectangle 90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297" name="Rectangle 905"/>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98" name="Rectangle 90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299" name="Rectangle 90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00" name="Rectangle 90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01" name="Rectangle 90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02" name="Rectangle 91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03" name="Rectangle 91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04" name="Rectangle 91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05" name="Rectangle 91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06" name="Rectangle 91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07" name="Rectangle 915"/>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08" name="Rectangle 916"/>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09" name="Rectangle 917"/>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310" name="Rectangle 918"/>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311" name="Rectangle 919"/>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12" name="Rectangle 92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13" name="Rectangle 92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14" name="Rectangle 92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15" name="Rectangle 92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16" name="Rectangle 92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17" name="Rectangle 925"/>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18" name="Rectangle 92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19" name="Rectangle 92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20" name="Rectangle 928"/>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21" name="Rectangle 929"/>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22" name="Rectangle 930"/>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323" name="Rectangle 931"/>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324" name="Rectangle 932"/>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25" name="Rectangle 93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26" name="Rectangle 93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27" name="Rectangle 935"/>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28" name="Rectangle 93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29" name="Rectangle 937"/>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30" name="Rectangle 938"/>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31" name="Rectangle 939"/>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332" name="Rectangle 940"/>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33" name="Rectangle 941"/>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34" name="Rectangle 942"/>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35" name="Rectangle 943"/>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336" name="Rectangle 944"/>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37" name="Rectangle 945"/>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38" name="Rectangle 94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39" name="Rectangle 94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40" name="Rectangle 94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41" name="Rectangle 949"/>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42" name="Rectangle 950"/>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43" name="Rectangle 951"/>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344" name="Rectangle 952"/>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345" name="Rectangle 953"/>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46" name="Rectangle 95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47" name="Rectangle 955"/>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48" name="Rectangle 95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49" name="Rectangle 95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50" name="Rectangle 95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51" name="Rectangle 95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52" name="Rectangle 96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53" name="Rectangle 96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354" name="Rectangle 962"/>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55" name="Rectangle 96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56" name="Rectangle 96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57" name="Rectangle 965"/>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58" name="Rectangle 96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59" name="Rectangle 96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60" name="Rectangle 96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61" name="Rectangle 96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62" name="Rectangle 97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63" name="Rectangle 97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364" name="Rectangle 972"/>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65" name="Rectangle 97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66" name="Rectangle 97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67" name="Rectangle 975"/>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68" name="Rectangle 97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69" name="Rectangle 97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70" name="Rectangle 97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71" name="Rectangle 97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72" name="Rectangle 98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73" name="Rectangle 98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374" name="Rectangle 982"/>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75" name="Rectangle 98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76" name="Rectangle 98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77" name="Rectangle 985"/>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78" name="Rectangle 98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79" name="Rectangle 98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80" name="Rectangle 98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81" name="Rectangle 98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82" name="Rectangle 99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83" name="Rectangle 99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384" name="Rectangle 992"/>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85" name="Rectangle 99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86" name="Rectangle 99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87" name="Rectangle 995"/>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88" name="Rectangle 99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89" name="Rectangle 99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90" name="Rectangle 99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91" name="Rectangle 99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92" name="Rectangle 100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93" name="Rectangle 100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94" name="Rectangle 1002"/>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95" name="Rectangle 1003"/>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396" name="Rectangle 1004"/>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397" name="Rectangle 1005"/>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398" name="Rectangle 1006"/>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399" name="Rectangle 100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00" name="Rectangle 100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01" name="Rectangle 100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02" name="Rectangle 101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03" name="Rectangle 101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04" name="Rectangle 101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05" name="Rectangle 101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06" name="Rectangle 1014"/>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07" name="Rectangle 1015"/>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08" name="Rectangle 1016"/>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09" name="Rectangle 1017"/>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410" name="Rectangle 1018"/>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411" name="Rectangle 1019"/>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12" name="Rectangle 102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13" name="Rectangle 102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14" name="Rectangle 102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15" name="Rectangle 102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16" name="Rectangle 0"/>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17" name="Rectangle 1"/>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18" name="Rectangle 2"/>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419" name="Rectangle 3"/>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20" name="Rectangle 4"/>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21" name="Rectangle 5"/>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22" name="Rectangle 6"/>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423" name="Rectangle 7"/>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24" name="Rectangle 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25" name="Rectangle 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26" name="Rectangle 1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27" name="Rectangle 11"/>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28" name="Rectangle 12"/>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29" name="Rectangle 13"/>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430" name="Rectangle 14"/>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431" name="Rectangle 15"/>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432" name="Rectangle 16"/>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33" name="Rectangle 1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34" name="Rectangle 1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35" name="Rectangle 1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436" name="Rectangle 2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37" name="Rectangle 2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38" name="Rectangle 2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39" name="Rectangle 2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0" name="Rectangle 2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441" name="Rectangle 25"/>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2" name="Rectangle 2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3" name="Rectangle 2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4" name="Rectangle 2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5" name="Rectangle 2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6" name="Rectangle 3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7" name="Rectangle 3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8" name="Rectangle 3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49" name="Rectangle 3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0" name="Rectangle 3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451" name="Rectangle 35"/>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2" name="Rectangle 3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3" name="Rectangle 3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4" name="Rectangle 3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5" name="Rectangle 3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6" name="Rectangle 4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7" name="Rectangle 4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8" name="Rectangle 4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59" name="Rectangle 4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60" name="Rectangle 4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461" name="Rectangle 45"/>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62" name="Rectangle 4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63" name="Rectangle 4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64" name="Rectangle 4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65" name="Rectangle 4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66" name="Rectangle 5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67" name="Rectangle 5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68" name="Rectangle 5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69" name="Rectangle 5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70" name="Rectangle 5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471" name="Rectangle 55"/>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72" name="Rectangle 5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73" name="Rectangle 5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74" name="Rectangle 58"/>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75" name="Rectangle 59"/>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76" name="Rectangle 6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77" name="Rectangle 6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78" name="Rectangle 6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79" name="Rectangle 6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80" name="Rectangle 6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481" name="Rectangle 65"/>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482" name="Rectangle 66"/>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483" name="Rectangle 67"/>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484" name="Rectangle 68"/>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485" name="Rectangle 69"/>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86" name="Rectangle 70"/>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87" name="Rectangle 71"/>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88" name="Rectangle 72"/>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89" name="Rectangle 7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90" name="Rectangle 7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91" name="Rectangle 7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92" name="Rectangle 7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93" name="Rectangle 77"/>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494" name="Rectangle 78"/>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495" name="Rectangle 79"/>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542925"/>
    <xdr:sp>
      <xdr:nvSpPr>
        <xdr:cNvPr id="496" name="Rectangle 80"/>
        <xdr:cNvSpPr>
          <a:spLocks noChangeAspect="1"/>
        </xdr:cNvSpPr>
      </xdr:nvSpPr>
      <xdr:spPr>
        <a:xfrm>
          <a:off x="295275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258</xdr:row>
      <xdr:rowOff>0</xdr:rowOff>
    </xdr:from>
    <xdr:ext cx="266700" cy="542925"/>
    <xdr:sp>
      <xdr:nvSpPr>
        <xdr:cNvPr id="497" name="Rectangle 81"/>
        <xdr:cNvSpPr>
          <a:spLocks noChangeAspect="1"/>
        </xdr:cNvSpPr>
      </xdr:nvSpPr>
      <xdr:spPr>
        <a:xfrm>
          <a:off x="2971800" y="148485225"/>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285750"/>
    <xdr:sp>
      <xdr:nvSpPr>
        <xdr:cNvPr id="498" name="Rectangle 82"/>
        <xdr:cNvSpPr>
          <a:spLocks noChangeAspect="1"/>
        </xdr:cNvSpPr>
      </xdr:nvSpPr>
      <xdr:spPr>
        <a:xfrm>
          <a:off x="2952750" y="148485225"/>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499" name="Rectangle 83"/>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00" name="Rectangle 84"/>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01" name="Rectangle 85"/>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258</xdr:row>
      <xdr:rowOff>0</xdr:rowOff>
    </xdr:from>
    <xdr:ext cx="266700" cy="304800"/>
    <xdr:sp>
      <xdr:nvSpPr>
        <xdr:cNvPr id="502" name="Rectangle 86"/>
        <xdr:cNvSpPr>
          <a:spLocks noChangeAspect="1"/>
        </xdr:cNvSpPr>
      </xdr:nvSpPr>
      <xdr:spPr>
        <a:xfrm>
          <a:off x="2952750" y="148485225"/>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03" name="Rectangle 8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04" name="Rectangle 8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05" name="Rectangle 89"/>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06" name="Rectangle 90"/>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507" name="Rectangle 91"/>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08" name="Rectangle 9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09" name="Rectangle 9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10" name="Rectangle 94"/>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11" name="Rectangle 95"/>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12" name="Rectangle 9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13" name="Rectangle 9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14" name="Rectangle 9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15" name="Rectangle 99"/>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16" name="Rectangle 100"/>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517" name="Rectangle 101"/>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18" name="Rectangle 10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19" name="Rectangle 10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20" name="Rectangle 104"/>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21" name="Rectangle 105"/>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22" name="Rectangle 10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23" name="Rectangle 10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24" name="Rectangle 10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25" name="Rectangle 109"/>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26" name="Rectangle 110"/>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527" name="Rectangle 111"/>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28" name="Rectangle 11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29" name="Rectangle 11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30" name="Rectangle 114"/>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31" name="Rectangle 115"/>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32" name="Rectangle 11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33" name="Rectangle 11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34" name="Rectangle 11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35" name="Rectangle 119"/>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36" name="Rectangle 120"/>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537" name="Rectangle 121"/>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38" name="Rectangle 122"/>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39" name="Rectangle 123"/>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40" name="Rectangle 124"/>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14325"/>
    <xdr:sp>
      <xdr:nvSpPr>
        <xdr:cNvPr id="541" name="Rectangle 125"/>
        <xdr:cNvSpPr>
          <a:spLocks noChangeAspect="1"/>
        </xdr:cNvSpPr>
      </xdr:nvSpPr>
      <xdr:spPr>
        <a:xfrm>
          <a:off x="2952750" y="35242500"/>
          <a:ext cx="2667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42" name="Rectangle 12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43" name="Rectangle 12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44" name="Rectangle 12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45" name="Rectangle 12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46" name="Rectangle 130"/>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547" name="Rectangle 131"/>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548" name="Rectangle 132"/>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542925"/>
    <xdr:sp>
      <xdr:nvSpPr>
        <xdr:cNvPr id="549" name="Rectangle 133"/>
        <xdr:cNvSpPr>
          <a:spLocks noChangeAspect="1"/>
        </xdr:cNvSpPr>
      </xdr:nvSpPr>
      <xdr:spPr>
        <a:xfrm>
          <a:off x="295275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0</xdr:rowOff>
    </xdr:from>
    <xdr:ext cx="266700" cy="542925"/>
    <xdr:sp>
      <xdr:nvSpPr>
        <xdr:cNvPr id="550" name="Rectangle 134"/>
        <xdr:cNvSpPr>
          <a:spLocks noChangeAspect="1"/>
        </xdr:cNvSpPr>
      </xdr:nvSpPr>
      <xdr:spPr>
        <a:xfrm>
          <a:off x="2971800" y="3524250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285750"/>
    <xdr:sp>
      <xdr:nvSpPr>
        <xdr:cNvPr id="551" name="Rectangle 135"/>
        <xdr:cNvSpPr>
          <a:spLocks noChangeAspect="1"/>
        </xdr:cNvSpPr>
      </xdr:nvSpPr>
      <xdr:spPr>
        <a:xfrm>
          <a:off x="2952750" y="3524250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52" name="Rectangle 136"/>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53" name="Rectangle 137"/>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54" name="Rectangle 138"/>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58</xdr:row>
      <xdr:rowOff>0</xdr:rowOff>
    </xdr:from>
    <xdr:ext cx="266700" cy="304800"/>
    <xdr:sp>
      <xdr:nvSpPr>
        <xdr:cNvPr id="555" name="Rectangle 139"/>
        <xdr:cNvSpPr>
          <a:spLocks noChangeAspect="1"/>
        </xdr:cNvSpPr>
      </xdr:nvSpPr>
      <xdr:spPr>
        <a:xfrm>
          <a:off x="2952750" y="3524250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56" name="Rectangle 140"/>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57" name="Rectangle 141"/>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58" name="Rectangle 142"/>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59" name="Rectangle 143"/>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85750"/>
    <xdr:sp>
      <xdr:nvSpPr>
        <xdr:cNvPr id="560" name="Rectangle 144"/>
        <xdr:cNvSpPr>
          <a:spLocks noChangeAspect="1"/>
        </xdr:cNvSpPr>
      </xdr:nvSpPr>
      <xdr:spPr>
        <a:xfrm>
          <a:off x="2952750" y="2897505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61" name="Rectangle 145"/>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62" name="Rectangle 146"/>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63" name="Rectangle 147"/>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64" name="Rectangle 148"/>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65" name="Rectangle 149"/>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66" name="Rectangle 150"/>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67" name="Rectangle 151"/>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68" name="Rectangle 152"/>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69" name="Rectangle 153"/>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85750"/>
    <xdr:sp>
      <xdr:nvSpPr>
        <xdr:cNvPr id="570" name="Rectangle 154"/>
        <xdr:cNvSpPr>
          <a:spLocks noChangeAspect="1"/>
        </xdr:cNvSpPr>
      </xdr:nvSpPr>
      <xdr:spPr>
        <a:xfrm>
          <a:off x="2952750" y="2897505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71" name="Rectangle 155"/>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72" name="Rectangle 156"/>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73" name="Rectangle 157"/>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74" name="Rectangle 158"/>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75" name="Rectangle 159"/>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76" name="Rectangle 160"/>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77" name="Rectangle 161"/>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78" name="Rectangle 162"/>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79" name="Rectangle 163"/>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85750"/>
    <xdr:sp>
      <xdr:nvSpPr>
        <xdr:cNvPr id="580" name="Rectangle 164"/>
        <xdr:cNvSpPr>
          <a:spLocks noChangeAspect="1"/>
        </xdr:cNvSpPr>
      </xdr:nvSpPr>
      <xdr:spPr>
        <a:xfrm>
          <a:off x="2952750" y="2897505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81" name="Rectangle 165"/>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82" name="Rectangle 166"/>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83" name="Rectangle 167"/>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84" name="Rectangle 168"/>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85" name="Rectangle 169"/>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86" name="Rectangle 170"/>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87" name="Rectangle 171"/>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88" name="Rectangle 172"/>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89" name="Rectangle 173"/>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85750"/>
    <xdr:sp>
      <xdr:nvSpPr>
        <xdr:cNvPr id="590" name="Rectangle 174"/>
        <xdr:cNvSpPr>
          <a:spLocks noChangeAspect="1"/>
        </xdr:cNvSpPr>
      </xdr:nvSpPr>
      <xdr:spPr>
        <a:xfrm>
          <a:off x="2952750" y="2897505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91" name="Rectangle 175"/>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92" name="Rectangle 176"/>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93" name="Rectangle 177"/>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94" name="Rectangle 178"/>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95" name="Rectangle 179"/>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96" name="Rectangle 180"/>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597" name="Rectangle 181"/>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98" name="Rectangle 182"/>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599" name="Rectangle 183"/>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533400"/>
    <xdr:sp>
      <xdr:nvSpPr>
        <xdr:cNvPr id="600" name="Rectangle 184"/>
        <xdr:cNvSpPr>
          <a:spLocks noChangeAspect="1"/>
        </xdr:cNvSpPr>
      </xdr:nvSpPr>
      <xdr:spPr>
        <a:xfrm>
          <a:off x="2952750" y="28975050"/>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533400"/>
    <xdr:sp>
      <xdr:nvSpPr>
        <xdr:cNvPr id="601" name="Rectangle 185"/>
        <xdr:cNvSpPr>
          <a:spLocks noChangeAspect="1"/>
        </xdr:cNvSpPr>
      </xdr:nvSpPr>
      <xdr:spPr>
        <a:xfrm>
          <a:off x="2952750" y="28975050"/>
          <a:ext cx="266700" cy="53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542925"/>
    <xdr:sp>
      <xdr:nvSpPr>
        <xdr:cNvPr id="602" name="Rectangle 186"/>
        <xdr:cNvSpPr>
          <a:spLocks noChangeAspect="1"/>
        </xdr:cNvSpPr>
      </xdr:nvSpPr>
      <xdr:spPr>
        <a:xfrm>
          <a:off x="2952750" y="2897505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19050</xdr:colOff>
      <xdr:row>48</xdr:row>
      <xdr:rowOff>0</xdr:rowOff>
    </xdr:from>
    <xdr:ext cx="266700" cy="542925"/>
    <xdr:sp>
      <xdr:nvSpPr>
        <xdr:cNvPr id="603" name="Rectangle 187"/>
        <xdr:cNvSpPr>
          <a:spLocks noChangeAspect="1"/>
        </xdr:cNvSpPr>
      </xdr:nvSpPr>
      <xdr:spPr>
        <a:xfrm>
          <a:off x="2971800" y="28975050"/>
          <a:ext cx="266700" cy="542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85750"/>
    <xdr:sp>
      <xdr:nvSpPr>
        <xdr:cNvPr id="604" name="Rectangle 188"/>
        <xdr:cNvSpPr>
          <a:spLocks noChangeAspect="1"/>
        </xdr:cNvSpPr>
      </xdr:nvSpPr>
      <xdr:spPr>
        <a:xfrm>
          <a:off x="2952750" y="28975050"/>
          <a:ext cx="266700"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605" name="Rectangle 189"/>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295275"/>
    <xdr:sp>
      <xdr:nvSpPr>
        <xdr:cNvPr id="606" name="Rectangle 190"/>
        <xdr:cNvSpPr>
          <a:spLocks noChangeAspect="1"/>
        </xdr:cNvSpPr>
      </xdr:nvSpPr>
      <xdr:spPr>
        <a:xfrm>
          <a:off x="2952750" y="28975050"/>
          <a:ext cx="266700"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607" name="Rectangle 191"/>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48</xdr:row>
      <xdr:rowOff>0</xdr:rowOff>
    </xdr:from>
    <xdr:ext cx="266700" cy="304800"/>
    <xdr:sp>
      <xdr:nvSpPr>
        <xdr:cNvPr id="608" name="Rectangle 192"/>
        <xdr:cNvSpPr>
          <a:spLocks noChangeAspect="1"/>
        </xdr:cNvSpPr>
      </xdr:nvSpPr>
      <xdr:spPr>
        <a:xfrm>
          <a:off x="2952750" y="28975050"/>
          <a:ext cx="2667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258"/>
  <sheetViews>
    <sheetView showGridLines="0" tabSelected="1" view="pageBreakPreview" zoomScaleNormal="90" zoomScaleSheetLayoutView="100" workbookViewId="0" topLeftCell="A1">
      <pane ySplit="4" topLeftCell="A16" activePane="bottomLeft" state="frozen"/>
      <selection pane="bottomLeft" activeCell="Q17" sqref="Q17"/>
    </sheetView>
  </sheetViews>
  <sheetFormatPr defaultColWidth="9.00390625" defaultRowHeight="66" customHeight="1"/>
  <cols>
    <col min="1" max="1" width="9.00390625" style="28" customWidth="1"/>
    <col min="2" max="2" width="12.8515625" style="29" customWidth="1"/>
    <col min="3" max="3" width="5.00390625" style="30" customWidth="1"/>
    <col min="4" max="4" width="4.57421875" style="31" customWidth="1"/>
    <col min="5" max="5" width="6.28125" style="32" customWidth="1"/>
    <col min="6" max="6" width="6.57421875" style="32" customWidth="1"/>
    <col min="7" max="7" width="30.140625" style="32" customWidth="1"/>
    <col min="8" max="8" width="11.8515625" style="31" customWidth="1"/>
    <col min="9" max="9" width="5.7109375" style="32" customWidth="1"/>
    <col min="10" max="10" width="5.421875" style="32" customWidth="1"/>
    <col min="11" max="11" width="6.140625" style="33" customWidth="1"/>
    <col min="12" max="12" width="6.140625" style="27" customWidth="1"/>
    <col min="13" max="16384" width="9.00390625" style="34" customWidth="1"/>
  </cols>
  <sheetData>
    <row r="1" spans="1:12" s="18" customFormat="1" ht="30" customHeight="1">
      <c r="A1" s="35" t="s">
        <v>0</v>
      </c>
      <c r="B1" s="36"/>
      <c r="C1" s="37"/>
      <c r="D1" s="38"/>
      <c r="E1" s="39"/>
      <c r="F1" s="39"/>
      <c r="G1" s="39"/>
      <c r="H1" s="38"/>
      <c r="I1" s="39"/>
      <c r="J1" s="39"/>
      <c r="K1" s="60"/>
      <c r="L1" s="61"/>
    </row>
    <row r="2" spans="1:12" s="19" customFormat="1" ht="88.5" customHeight="1">
      <c r="A2" s="40" t="s">
        <v>1</v>
      </c>
      <c r="B2" s="41"/>
      <c r="C2" s="42"/>
      <c r="D2" s="43"/>
      <c r="E2" s="42"/>
      <c r="F2" s="42"/>
      <c r="G2" s="42"/>
      <c r="H2" s="43"/>
      <c r="I2" s="42"/>
      <c r="J2" s="42"/>
      <c r="K2" s="62"/>
      <c r="L2" s="63"/>
    </row>
    <row r="3" spans="1:12" s="20" customFormat="1" ht="45" customHeight="1">
      <c r="A3" s="44" t="s">
        <v>2</v>
      </c>
      <c r="B3" s="45" t="s">
        <v>3</v>
      </c>
      <c r="C3" s="45" t="s">
        <v>4</v>
      </c>
      <c r="D3" s="46" t="s">
        <v>5</v>
      </c>
      <c r="E3" s="45"/>
      <c r="F3" s="45"/>
      <c r="G3" s="45"/>
      <c r="H3" s="46" t="s">
        <v>6</v>
      </c>
      <c r="I3" s="45"/>
      <c r="J3" s="45" t="s">
        <v>7</v>
      </c>
      <c r="K3" s="64" t="s">
        <v>8</v>
      </c>
      <c r="L3" s="65"/>
    </row>
    <row r="4" spans="1:12" s="20" customFormat="1" ht="45" customHeight="1">
      <c r="A4" s="44"/>
      <c r="B4" s="45"/>
      <c r="C4" s="45"/>
      <c r="D4" s="47" t="s">
        <v>9</v>
      </c>
      <c r="E4" s="48" t="s">
        <v>10</v>
      </c>
      <c r="F4" s="48" t="s">
        <v>11</v>
      </c>
      <c r="G4" s="48" t="s">
        <v>12</v>
      </c>
      <c r="H4" s="47" t="s">
        <v>13</v>
      </c>
      <c r="I4" s="66" t="s">
        <v>14</v>
      </c>
      <c r="J4" s="45"/>
      <c r="K4" s="64"/>
      <c r="L4" s="65"/>
    </row>
    <row r="5" spans="1:39" s="21" customFormat="1" ht="54" customHeight="1">
      <c r="A5" s="49" t="s">
        <v>15</v>
      </c>
      <c r="B5" s="50" t="s">
        <v>16</v>
      </c>
      <c r="C5" s="51">
        <v>1</v>
      </c>
      <c r="D5" s="51" t="s">
        <v>17</v>
      </c>
      <c r="E5" s="51" t="s">
        <v>18</v>
      </c>
      <c r="F5" s="51" t="s">
        <v>19</v>
      </c>
      <c r="G5" s="52" t="s">
        <v>20</v>
      </c>
      <c r="H5" s="51" t="s">
        <v>21</v>
      </c>
      <c r="I5" s="51" t="s">
        <v>22</v>
      </c>
      <c r="J5" s="51" t="s">
        <v>23</v>
      </c>
      <c r="K5" s="67" t="s">
        <v>24</v>
      </c>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row>
    <row r="6" spans="1:39" s="21" customFormat="1" ht="54" customHeight="1">
      <c r="A6" s="53"/>
      <c r="B6" s="50" t="s">
        <v>25</v>
      </c>
      <c r="C6" s="51">
        <v>1</v>
      </c>
      <c r="D6" s="51" t="s">
        <v>17</v>
      </c>
      <c r="E6" s="51" t="s">
        <v>18</v>
      </c>
      <c r="F6" s="51" t="s">
        <v>19</v>
      </c>
      <c r="G6" s="52" t="s">
        <v>26</v>
      </c>
      <c r="H6" s="51" t="s">
        <v>27</v>
      </c>
      <c r="I6" s="51" t="s">
        <v>22</v>
      </c>
      <c r="J6" s="51" t="s">
        <v>23</v>
      </c>
      <c r="K6" s="69"/>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row>
    <row r="7" spans="1:39" s="21" customFormat="1" ht="54" customHeight="1">
      <c r="A7" s="53"/>
      <c r="B7" s="50" t="s">
        <v>28</v>
      </c>
      <c r="C7" s="51">
        <v>2</v>
      </c>
      <c r="D7" s="51" t="s">
        <v>29</v>
      </c>
      <c r="E7" s="51" t="s">
        <v>18</v>
      </c>
      <c r="F7" s="51" t="s">
        <v>30</v>
      </c>
      <c r="G7" s="52" t="s">
        <v>31</v>
      </c>
      <c r="H7" s="51" t="s">
        <v>32</v>
      </c>
      <c r="I7" s="51" t="s">
        <v>22</v>
      </c>
      <c r="J7" s="51" t="s">
        <v>23</v>
      </c>
      <c r="K7" s="69"/>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row>
    <row r="8" spans="1:39" s="21" customFormat="1" ht="54" customHeight="1">
      <c r="A8" s="53"/>
      <c r="B8" s="50" t="s">
        <v>33</v>
      </c>
      <c r="C8" s="51">
        <v>2</v>
      </c>
      <c r="D8" s="51" t="s">
        <v>17</v>
      </c>
      <c r="E8" s="51" t="s">
        <v>18</v>
      </c>
      <c r="F8" s="51" t="s">
        <v>34</v>
      </c>
      <c r="G8" s="52" t="s">
        <v>35</v>
      </c>
      <c r="H8" s="51" t="s">
        <v>36</v>
      </c>
      <c r="I8" s="51" t="s">
        <v>22</v>
      </c>
      <c r="J8" s="51" t="s">
        <v>23</v>
      </c>
      <c r="K8" s="69"/>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row>
    <row r="9" spans="1:39" s="21" customFormat="1" ht="54" customHeight="1">
      <c r="A9" s="53"/>
      <c r="B9" s="50" t="s">
        <v>37</v>
      </c>
      <c r="C9" s="51">
        <v>1</v>
      </c>
      <c r="D9" s="51" t="s">
        <v>17</v>
      </c>
      <c r="E9" s="51" t="s">
        <v>38</v>
      </c>
      <c r="F9" s="51" t="s">
        <v>39</v>
      </c>
      <c r="G9" s="52" t="s">
        <v>40</v>
      </c>
      <c r="H9" s="51" t="s">
        <v>36</v>
      </c>
      <c r="I9" s="51" t="s">
        <v>22</v>
      </c>
      <c r="J9" s="51" t="s">
        <v>41</v>
      </c>
      <c r="K9" s="69"/>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row>
    <row r="10" spans="1:39" s="21" customFormat="1" ht="54" customHeight="1">
      <c r="A10" s="53"/>
      <c r="B10" s="50" t="s">
        <v>42</v>
      </c>
      <c r="C10" s="51">
        <v>1</v>
      </c>
      <c r="D10" s="51" t="s">
        <v>43</v>
      </c>
      <c r="E10" s="51" t="s">
        <v>44</v>
      </c>
      <c r="F10" s="51" t="s">
        <v>39</v>
      </c>
      <c r="G10" s="52" t="s">
        <v>45</v>
      </c>
      <c r="H10" s="51" t="s">
        <v>21</v>
      </c>
      <c r="I10" s="51" t="s">
        <v>22</v>
      </c>
      <c r="J10" s="51" t="s">
        <v>41</v>
      </c>
      <c r="K10" s="69"/>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row>
    <row r="11" spans="1:39" s="21" customFormat="1" ht="54" customHeight="1">
      <c r="A11" s="53"/>
      <c r="B11" s="50" t="s">
        <v>46</v>
      </c>
      <c r="C11" s="51">
        <v>1</v>
      </c>
      <c r="D11" s="51" t="s">
        <v>17</v>
      </c>
      <c r="E11" s="51" t="s">
        <v>18</v>
      </c>
      <c r="F11" s="51" t="s">
        <v>30</v>
      </c>
      <c r="G11" s="52" t="s">
        <v>47</v>
      </c>
      <c r="H11" s="51" t="s">
        <v>32</v>
      </c>
      <c r="I11" s="51" t="s">
        <v>22</v>
      </c>
      <c r="J11" s="51" t="s">
        <v>48</v>
      </c>
      <c r="K11" s="69"/>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row>
    <row r="12" spans="1:39" s="21" customFormat="1" ht="54" customHeight="1">
      <c r="A12" s="53"/>
      <c r="B12" s="50" t="s">
        <v>49</v>
      </c>
      <c r="C12" s="51">
        <v>1</v>
      </c>
      <c r="D12" s="51" t="s">
        <v>17</v>
      </c>
      <c r="E12" s="51" t="s">
        <v>18</v>
      </c>
      <c r="F12" s="51" t="s">
        <v>39</v>
      </c>
      <c r="G12" s="52" t="s">
        <v>50</v>
      </c>
      <c r="H12" s="51" t="s">
        <v>51</v>
      </c>
      <c r="I12" s="51" t="s">
        <v>22</v>
      </c>
      <c r="J12" s="51" t="s">
        <v>48</v>
      </c>
      <c r="K12" s="69"/>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row>
    <row r="13" spans="1:39" s="21" customFormat="1" ht="54" customHeight="1">
      <c r="A13" s="53"/>
      <c r="B13" s="50" t="s">
        <v>52</v>
      </c>
      <c r="C13" s="51">
        <v>1</v>
      </c>
      <c r="D13" s="51" t="s">
        <v>17</v>
      </c>
      <c r="E13" s="51" t="s">
        <v>18</v>
      </c>
      <c r="F13" s="51" t="s">
        <v>39</v>
      </c>
      <c r="G13" s="52" t="s">
        <v>53</v>
      </c>
      <c r="H13" s="51" t="s">
        <v>51</v>
      </c>
      <c r="I13" s="51" t="s">
        <v>22</v>
      </c>
      <c r="J13" s="51" t="s">
        <v>48</v>
      </c>
      <c r="K13" s="69"/>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row>
    <row r="14" spans="1:39" s="21" customFormat="1" ht="69.75" customHeight="1">
      <c r="A14" s="53"/>
      <c r="B14" s="50" t="s">
        <v>54</v>
      </c>
      <c r="C14" s="51">
        <v>10</v>
      </c>
      <c r="D14" s="51" t="s">
        <v>17</v>
      </c>
      <c r="E14" s="51" t="s">
        <v>18</v>
      </c>
      <c r="F14" s="51" t="s">
        <v>39</v>
      </c>
      <c r="G14" s="52" t="s">
        <v>55</v>
      </c>
      <c r="H14" s="51" t="s">
        <v>51</v>
      </c>
      <c r="I14" s="51" t="s">
        <v>22</v>
      </c>
      <c r="J14" s="51" t="s">
        <v>48</v>
      </c>
      <c r="K14" s="69"/>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row>
    <row r="15" spans="1:39" s="21" customFormat="1" ht="69.75" customHeight="1">
      <c r="A15" s="53"/>
      <c r="B15" s="50" t="s">
        <v>56</v>
      </c>
      <c r="C15" s="51">
        <v>3</v>
      </c>
      <c r="D15" s="51" t="s">
        <v>17</v>
      </c>
      <c r="E15" s="51" t="s">
        <v>18</v>
      </c>
      <c r="F15" s="51" t="s">
        <v>39</v>
      </c>
      <c r="G15" s="52" t="s">
        <v>57</v>
      </c>
      <c r="H15" s="51" t="s">
        <v>36</v>
      </c>
      <c r="I15" s="51" t="s">
        <v>22</v>
      </c>
      <c r="J15" s="51" t="s">
        <v>48</v>
      </c>
      <c r="K15" s="69"/>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row>
    <row r="16" spans="1:39" s="21" customFormat="1" ht="54" customHeight="1">
      <c r="A16" s="53"/>
      <c r="B16" s="50" t="s">
        <v>58</v>
      </c>
      <c r="C16" s="51">
        <v>15</v>
      </c>
      <c r="D16" s="51" t="s">
        <v>17</v>
      </c>
      <c r="E16" s="51" t="s">
        <v>18</v>
      </c>
      <c r="F16" s="51" t="s">
        <v>39</v>
      </c>
      <c r="G16" s="52" t="s">
        <v>59</v>
      </c>
      <c r="H16" s="51" t="s">
        <v>27</v>
      </c>
      <c r="I16" s="51" t="s">
        <v>22</v>
      </c>
      <c r="J16" s="51" t="s">
        <v>48</v>
      </c>
      <c r="K16" s="69"/>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row>
    <row r="17" spans="1:39" s="21" customFormat="1" ht="54" customHeight="1">
      <c r="A17" s="54"/>
      <c r="B17" s="50" t="s">
        <v>60</v>
      </c>
      <c r="C17" s="51">
        <v>1</v>
      </c>
      <c r="D17" s="51" t="s">
        <v>17</v>
      </c>
      <c r="E17" s="51" t="s">
        <v>38</v>
      </c>
      <c r="F17" s="51" t="s">
        <v>19</v>
      </c>
      <c r="G17" s="52" t="s">
        <v>61</v>
      </c>
      <c r="H17" s="51" t="s">
        <v>62</v>
      </c>
      <c r="I17" s="51" t="s">
        <v>22</v>
      </c>
      <c r="J17" s="51" t="s">
        <v>48</v>
      </c>
      <c r="K17" s="70"/>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row>
    <row r="18" spans="1:39" s="21" customFormat="1" ht="114" customHeight="1">
      <c r="A18" s="49" t="s">
        <v>15</v>
      </c>
      <c r="B18" s="50" t="s">
        <v>63</v>
      </c>
      <c r="C18" s="51">
        <v>1</v>
      </c>
      <c r="D18" s="51" t="s">
        <v>17</v>
      </c>
      <c r="E18" s="51" t="s">
        <v>18</v>
      </c>
      <c r="F18" s="51" t="s">
        <v>30</v>
      </c>
      <c r="G18" s="52" t="s">
        <v>64</v>
      </c>
      <c r="H18" s="51" t="s">
        <v>36</v>
      </c>
      <c r="I18" s="51" t="s">
        <v>22</v>
      </c>
      <c r="J18" s="51" t="s">
        <v>48</v>
      </c>
      <c r="K18" s="67" t="s">
        <v>24</v>
      </c>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row>
    <row r="19" spans="1:39" s="21" customFormat="1" ht="33.75" customHeight="1">
      <c r="A19" s="53"/>
      <c r="B19" s="50" t="s">
        <v>65</v>
      </c>
      <c r="C19" s="51">
        <v>2</v>
      </c>
      <c r="D19" s="51" t="s">
        <v>17</v>
      </c>
      <c r="E19" s="51" t="s">
        <v>18</v>
      </c>
      <c r="F19" s="51" t="s">
        <v>34</v>
      </c>
      <c r="G19" s="52" t="s">
        <v>66</v>
      </c>
      <c r="H19" s="51" t="s">
        <v>32</v>
      </c>
      <c r="I19" s="51" t="s">
        <v>22</v>
      </c>
      <c r="J19" s="51" t="s">
        <v>23</v>
      </c>
      <c r="K19" s="69"/>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row>
    <row r="20" spans="1:39" s="21" customFormat="1" ht="33.75" customHeight="1">
      <c r="A20" s="53"/>
      <c r="B20" s="50" t="s">
        <v>67</v>
      </c>
      <c r="C20" s="51">
        <v>5</v>
      </c>
      <c r="D20" s="51" t="s">
        <v>29</v>
      </c>
      <c r="E20" s="51" t="s">
        <v>18</v>
      </c>
      <c r="F20" s="51" t="s">
        <v>68</v>
      </c>
      <c r="G20" s="52" t="s">
        <v>69</v>
      </c>
      <c r="H20" s="51" t="s">
        <v>70</v>
      </c>
      <c r="I20" s="51" t="s">
        <v>22</v>
      </c>
      <c r="J20" s="51" t="s">
        <v>48</v>
      </c>
      <c r="K20" s="69"/>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row>
    <row r="21" spans="1:39" s="21" customFormat="1" ht="39" customHeight="1">
      <c r="A21" s="53"/>
      <c r="B21" s="50" t="s">
        <v>71</v>
      </c>
      <c r="C21" s="51">
        <v>10</v>
      </c>
      <c r="D21" s="51" t="s">
        <v>17</v>
      </c>
      <c r="E21" s="51" t="s">
        <v>18</v>
      </c>
      <c r="F21" s="51" t="s">
        <v>17</v>
      </c>
      <c r="G21" s="52" t="s">
        <v>72</v>
      </c>
      <c r="H21" s="51" t="s">
        <v>73</v>
      </c>
      <c r="I21" s="51" t="s">
        <v>22</v>
      </c>
      <c r="J21" s="51" t="s">
        <v>48</v>
      </c>
      <c r="K21" s="69"/>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row>
    <row r="22" spans="1:39" s="21" customFormat="1" ht="39" customHeight="1">
      <c r="A22" s="53"/>
      <c r="B22" s="50" t="s">
        <v>74</v>
      </c>
      <c r="C22" s="51">
        <v>8</v>
      </c>
      <c r="D22" s="51" t="s">
        <v>17</v>
      </c>
      <c r="E22" s="51" t="s">
        <v>75</v>
      </c>
      <c r="F22" s="51" t="s">
        <v>17</v>
      </c>
      <c r="G22" s="52" t="s">
        <v>76</v>
      </c>
      <c r="H22" s="51" t="s">
        <v>73</v>
      </c>
      <c r="I22" s="51" t="s">
        <v>22</v>
      </c>
      <c r="J22" s="51" t="s">
        <v>48</v>
      </c>
      <c r="K22" s="69"/>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row>
    <row r="23" spans="1:39" s="21" customFormat="1" ht="39" customHeight="1">
      <c r="A23" s="53"/>
      <c r="B23" s="50" t="s">
        <v>77</v>
      </c>
      <c r="C23" s="51">
        <v>10</v>
      </c>
      <c r="D23" s="51" t="s">
        <v>17</v>
      </c>
      <c r="E23" s="51" t="s">
        <v>38</v>
      </c>
      <c r="F23" s="51" t="s">
        <v>17</v>
      </c>
      <c r="G23" s="52" t="s">
        <v>78</v>
      </c>
      <c r="H23" s="51" t="s">
        <v>73</v>
      </c>
      <c r="I23" s="51" t="s">
        <v>22</v>
      </c>
      <c r="J23" s="51" t="s">
        <v>48</v>
      </c>
      <c r="K23" s="69"/>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row>
    <row r="24" spans="1:39" s="21" customFormat="1" ht="39" customHeight="1">
      <c r="A24" s="53"/>
      <c r="B24" s="50" t="s">
        <v>79</v>
      </c>
      <c r="C24" s="51">
        <v>1</v>
      </c>
      <c r="D24" s="51" t="s">
        <v>17</v>
      </c>
      <c r="E24" s="51" t="s">
        <v>38</v>
      </c>
      <c r="F24" s="51" t="s">
        <v>17</v>
      </c>
      <c r="G24" s="52" t="s">
        <v>80</v>
      </c>
      <c r="H24" s="51" t="s">
        <v>81</v>
      </c>
      <c r="I24" s="51" t="s">
        <v>22</v>
      </c>
      <c r="J24" s="51" t="s">
        <v>23</v>
      </c>
      <c r="K24" s="69"/>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row>
    <row r="25" spans="1:39" s="21" customFormat="1" ht="39" customHeight="1">
      <c r="A25" s="53"/>
      <c r="B25" s="50" t="s">
        <v>82</v>
      </c>
      <c r="C25" s="51">
        <v>2</v>
      </c>
      <c r="D25" s="51" t="s">
        <v>17</v>
      </c>
      <c r="E25" s="51" t="s">
        <v>18</v>
      </c>
      <c r="F25" s="51" t="s">
        <v>68</v>
      </c>
      <c r="G25" s="52" t="s">
        <v>83</v>
      </c>
      <c r="H25" s="51" t="s">
        <v>84</v>
      </c>
      <c r="I25" s="51" t="s">
        <v>22</v>
      </c>
      <c r="J25" s="51" t="s">
        <v>48</v>
      </c>
      <c r="K25" s="69"/>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row>
    <row r="26" spans="1:39" s="21" customFormat="1" ht="39" customHeight="1">
      <c r="A26" s="53"/>
      <c r="B26" s="50" t="s">
        <v>85</v>
      </c>
      <c r="C26" s="51">
        <v>5</v>
      </c>
      <c r="D26" s="51" t="s">
        <v>17</v>
      </c>
      <c r="E26" s="51" t="s">
        <v>18</v>
      </c>
      <c r="F26" s="51" t="s">
        <v>68</v>
      </c>
      <c r="G26" s="52" t="s">
        <v>86</v>
      </c>
      <c r="H26" s="51" t="s">
        <v>73</v>
      </c>
      <c r="I26" s="51" t="s">
        <v>22</v>
      </c>
      <c r="J26" s="51" t="s">
        <v>48</v>
      </c>
      <c r="K26" s="69"/>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row>
    <row r="27" spans="1:39" s="21" customFormat="1" ht="36" customHeight="1">
      <c r="A27" s="53"/>
      <c r="B27" s="50" t="s">
        <v>87</v>
      </c>
      <c r="C27" s="51">
        <v>5</v>
      </c>
      <c r="D27" s="51" t="s">
        <v>29</v>
      </c>
      <c r="E27" s="51" t="s">
        <v>88</v>
      </c>
      <c r="F27" s="51" t="s">
        <v>39</v>
      </c>
      <c r="G27" s="52" t="s">
        <v>89</v>
      </c>
      <c r="H27" s="51" t="s">
        <v>90</v>
      </c>
      <c r="I27" s="51" t="s">
        <v>22</v>
      </c>
      <c r="J27" s="51" t="s">
        <v>48</v>
      </c>
      <c r="K27" s="69"/>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row>
    <row r="28" spans="1:39" s="21" customFormat="1" ht="36" customHeight="1">
      <c r="A28" s="53"/>
      <c r="B28" s="50" t="s">
        <v>91</v>
      </c>
      <c r="C28" s="51">
        <v>5</v>
      </c>
      <c r="D28" s="51" t="s">
        <v>17</v>
      </c>
      <c r="E28" s="51" t="s">
        <v>18</v>
      </c>
      <c r="F28" s="51" t="s">
        <v>68</v>
      </c>
      <c r="G28" s="52" t="s">
        <v>92</v>
      </c>
      <c r="H28" s="51" t="s">
        <v>73</v>
      </c>
      <c r="I28" s="51" t="s">
        <v>22</v>
      </c>
      <c r="J28" s="51" t="s">
        <v>48</v>
      </c>
      <c r="K28" s="69"/>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row>
    <row r="29" spans="1:39" s="21" customFormat="1" ht="36" customHeight="1">
      <c r="A29" s="53"/>
      <c r="B29" s="50" t="s">
        <v>93</v>
      </c>
      <c r="C29" s="51">
        <v>5</v>
      </c>
      <c r="D29" s="51" t="s">
        <v>17</v>
      </c>
      <c r="E29" s="51" t="s">
        <v>18</v>
      </c>
      <c r="F29" s="51" t="s">
        <v>68</v>
      </c>
      <c r="G29" s="52" t="s">
        <v>89</v>
      </c>
      <c r="H29" s="51" t="s">
        <v>73</v>
      </c>
      <c r="I29" s="51" t="s">
        <v>22</v>
      </c>
      <c r="J29" s="51" t="s">
        <v>48</v>
      </c>
      <c r="K29" s="69"/>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row>
    <row r="30" spans="1:39" s="21" customFormat="1" ht="36" customHeight="1">
      <c r="A30" s="53"/>
      <c r="B30" s="50" t="s">
        <v>94</v>
      </c>
      <c r="C30" s="51">
        <v>25</v>
      </c>
      <c r="D30" s="51" t="s">
        <v>17</v>
      </c>
      <c r="E30" s="51" t="s">
        <v>18</v>
      </c>
      <c r="F30" s="51" t="s">
        <v>68</v>
      </c>
      <c r="G30" s="52" t="s">
        <v>89</v>
      </c>
      <c r="H30" s="51" t="s">
        <v>70</v>
      </c>
      <c r="I30" s="51" t="s">
        <v>22</v>
      </c>
      <c r="J30" s="51" t="s">
        <v>48</v>
      </c>
      <c r="K30" s="69"/>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row>
    <row r="31" spans="1:39" s="21" customFormat="1" ht="36" customHeight="1">
      <c r="A31" s="53"/>
      <c r="B31" s="50" t="s">
        <v>95</v>
      </c>
      <c r="C31" s="51">
        <v>5</v>
      </c>
      <c r="D31" s="51" t="s">
        <v>43</v>
      </c>
      <c r="E31" s="51" t="s">
        <v>18</v>
      </c>
      <c r="F31" s="51" t="s">
        <v>17</v>
      </c>
      <c r="G31" s="52" t="s">
        <v>96</v>
      </c>
      <c r="H31" s="51" t="s">
        <v>21</v>
      </c>
      <c r="I31" s="51" t="s">
        <v>22</v>
      </c>
      <c r="J31" s="51" t="s">
        <v>48</v>
      </c>
      <c r="K31" s="69"/>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row>
    <row r="32" spans="1:39" s="21" customFormat="1" ht="36" customHeight="1">
      <c r="A32" s="53"/>
      <c r="B32" s="50" t="s">
        <v>97</v>
      </c>
      <c r="C32" s="51">
        <v>4</v>
      </c>
      <c r="D32" s="51" t="s">
        <v>17</v>
      </c>
      <c r="E32" s="51" t="s">
        <v>75</v>
      </c>
      <c r="F32" s="51" t="s">
        <v>17</v>
      </c>
      <c r="G32" s="52" t="s">
        <v>98</v>
      </c>
      <c r="H32" s="51" t="s">
        <v>27</v>
      </c>
      <c r="I32" s="51" t="s">
        <v>22</v>
      </c>
      <c r="J32" s="51" t="s">
        <v>48</v>
      </c>
      <c r="K32" s="69"/>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row>
    <row r="33" spans="1:39" s="21" customFormat="1" ht="36" customHeight="1">
      <c r="A33" s="49" t="s">
        <v>99</v>
      </c>
      <c r="B33" s="55" t="s">
        <v>100</v>
      </c>
      <c r="C33" s="52">
        <v>15</v>
      </c>
      <c r="D33" s="52" t="s">
        <v>17</v>
      </c>
      <c r="E33" s="52" t="s">
        <v>101</v>
      </c>
      <c r="F33" s="52" t="s">
        <v>17</v>
      </c>
      <c r="G33" s="52" t="s">
        <v>17</v>
      </c>
      <c r="H33" s="52" t="s">
        <v>81</v>
      </c>
      <c r="I33" s="52" t="s">
        <v>22</v>
      </c>
      <c r="J33" s="52" t="s">
        <v>102</v>
      </c>
      <c r="K33" s="71" t="s">
        <v>103</v>
      </c>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row>
    <row r="34" spans="1:39" s="21" customFormat="1" ht="36" customHeight="1">
      <c r="A34" s="53"/>
      <c r="B34" s="55" t="s">
        <v>104</v>
      </c>
      <c r="C34" s="52">
        <v>15</v>
      </c>
      <c r="D34" s="52" t="s">
        <v>17</v>
      </c>
      <c r="E34" s="52" t="s">
        <v>105</v>
      </c>
      <c r="F34" s="52" t="s">
        <v>17</v>
      </c>
      <c r="G34" s="52" t="s">
        <v>17</v>
      </c>
      <c r="H34" s="52" t="s">
        <v>106</v>
      </c>
      <c r="I34" s="52" t="s">
        <v>107</v>
      </c>
      <c r="J34" s="52" t="s">
        <v>102</v>
      </c>
      <c r="K34" s="71"/>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row>
    <row r="35" spans="1:39" s="21" customFormat="1" ht="36" customHeight="1">
      <c r="A35" s="53"/>
      <c r="B35" s="55" t="s">
        <v>108</v>
      </c>
      <c r="C35" s="52">
        <v>5</v>
      </c>
      <c r="D35" s="52" t="s">
        <v>43</v>
      </c>
      <c r="E35" s="52" t="s">
        <v>101</v>
      </c>
      <c r="F35" s="52" t="s">
        <v>17</v>
      </c>
      <c r="G35" s="52" t="s">
        <v>109</v>
      </c>
      <c r="H35" s="52" t="s">
        <v>110</v>
      </c>
      <c r="I35" s="52" t="s">
        <v>22</v>
      </c>
      <c r="J35" s="52" t="s">
        <v>102</v>
      </c>
      <c r="K35" s="71"/>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row>
    <row r="36" spans="1:39" s="21" customFormat="1" ht="36" customHeight="1">
      <c r="A36" s="53"/>
      <c r="B36" s="55" t="s">
        <v>111</v>
      </c>
      <c r="C36" s="52">
        <v>2</v>
      </c>
      <c r="D36" s="52" t="s">
        <v>29</v>
      </c>
      <c r="E36" s="52" t="s">
        <v>101</v>
      </c>
      <c r="F36" s="52" t="s">
        <v>17</v>
      </c>
      <c r="G36" s="52" t="s">
        <v>17</v>
      </c>
      <c r="H36" s="52" t="s">
        <v>112</v>
      </c>
      <c r="I36" s="52" t="s">
        <v>107</v>
      </c>
      <c r="J36" s="52" t="s">
        <v>102</v>
      </c>
      <c r="K36" s="71"/>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row>
    <row r="37" spans="1:39" s="21" customFormat="1" ht="36" customHeight="1">
      <c r="A37" s="54"/>
      <c r="B37" s="55" t="s">
        <v>113</v>
      </c>
      <c r="C37" s="52">
        <v>5</v>
      </c>
      <c r="D37" s="52" t="s">
        <v>17</v>
      </c>
      <c r="E37" s="52" t="s">
        <v>105</v>
      </c>
      <c r="F37" s="52" t="s">
        <v>17</v>
      </c>
      <c r="G37" s="52" t="s">
        <v>17</v>
      </c>
      <c r="H37" s="52" t="s">
        <v>114</v>
      </c>
      <c r="I37" s="52" t="s">
        <v>22</v>
      </c>
      <c r="J37" s="52" t="s">
        <v>102</v>
      </c>
      <c r="K37" s="71"/>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row>
    <row r="38" spans="1:39" s="21" customFormat="1" ht="48" customHeight="1">
      <c r="A38" s="15" t="s">
        <v>115</v>
      </c>
      <c r="B38" s="56" t="s">
        <v>116</v>
      </c>
      <c r="C38" s="52">
        <v>1</v>
      </c>
      <c r="D38" s="52" t="s">
        <v>17</v>
      </c>
      <c r="E38" s="52" t="s">
        <v>117</v>
      </c>
      <c r="F38" s="52" t="s">
        <v>17</v>
      </c>
      <c r="G38" s="52" t="s">
        <v>118</v>
      </c>
      <c r="H38" s="52">
        <v>4000</v>
      </c>
      <c r="I38" s="52" t="s">
        <v>22</v>
      </c>
      <c r="J38" s="52" t="s">
        <v>48</v>
      </c>
      <c r="K38" s="67" t="s">
        <v>119</v>
      </c>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row>
    <row r="39" spans="1:39" s="21" customFormat="1" ht="48" customHeight="1">
      <c r="A39" s="15"/>
      <c r="B39" s="55" t="s">
        <v>120</v>
      </c>
      <c r="C39" s="52">
        <v>1</v>
      </c>
      <c r="D39" s="52" t="s">
        <v>17</v>
      </c>
      <c r="E39" s="52" t="s">
        <v>121</v>
      </c>
      <c r="F39" s="52" t="s">
        <v>17</v>
      </c>
      <c r="G39" s="52" t="s">
        <v>122</v>
      </c>
      <c r="H39" s="52">
        <v>3200</v>
      </c>
      <c r="I39" s="52" t="s">
        <v>22</v>
      </c>
      <c r="J39" s="52" t="s">
        <v>48</v>
      </c>
      <c r="K39" s="69"/>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row>
    <row r="40" spans="1:39" s="21" customFormat="1" ht="48" customHeight="1">
      <c r="A40" s="15"/>
      <c r="B40" s="55" t="s">
        <v>123</v>
      </c>
      <c r="C40" s="52">
        <v>4</v>
      </c>
      <c r="D40" s="52" t="s">
        <v>17</v>
      </c>
      <c r="E40" s="52" t="s">
        <v>124</v>
      </c>
      <c r="F40" s="52" t="s">
        <v>17</v>
      </c>
      <c r="G40" s="52" t="s">
        <v>125</v>
      </c>
      <c r="H40" s="52">
        <v>3000</v>
      </c>
      <c r="I40" s="52" t="s">
        <v>22</v>
      </c>
      <c r="J40" s="52" t="s">
        <v>48</v>
      </c>
      <c r="K40" s="69"/>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row>
    <row r="41" spans="1:39" s="21" customFormat="1" ht="48" customHeight="1">
      <c r="A41" s="15"/>
      <c r="B41" s="55" t="s">
        <v>126</v>
      </c>
      <c r="C41" s="52">
        <v>2</v>
      </c>
      <c r="D41" s="52" t="s">
        <v>17</v>
      </c>
      <c r="E41" s="52" t="s">
        <v>124</v>
      </c>
      <c r="F41" s="52" t="s">
        <v>17</v>
      </c>
      <c r="G41" s="52" t="s">
        <v>127</v>
      </c>
      <c r="H41" s="52">
        <v>2800</v>
      </c>
      <c r="I41" s="52" t="s">
        <v>22</v>
      </c>
      <c r="J41" s="52" t="s">
        <v>48</v>
      </c>
      <c r="K41" s="69"/>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row>
    <row r="42" spans="1:39" s="21" customFormat="1" ht="48" customHeight="1">
      <c r="A42" s="15"/>
      <c r="B42" s="55" t="s">
        <v>128</v>
      </c>
      <c r="C42" s="52">
        <v>3</v>
      </c>
      <c r="D42" s="52" t="s">
        <v>17</v>
      </c>
      <c r="E42" s="52" t="s">
        <v>129</v>
      </c>
      <c r="F42" s="52" t="s">
        <v>17</v>
      </c>
      <c r="G42" s="52" t="s">
        <v>130</v>
      </c>
      <c r="H42" s="52">
        <v>3000</v>
      </c>
      <c r="I42" s="52" t="s">
        <v>22</v>
      </c>
      <c r="J42" s="52" t="s">
        <v>48</v>
      </c>
      <c r="K42" s="69"/>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row>
    <row r="43" spans="1:39" s="21" customFormat="1" ht="48" customHeight="1">
      <c r="A43" s="15"/>
      <c r="B43" s="55" t="s">
        <v>131</v>
      </c>
      <c r="C43" s="52">
        <v>1</v>
      </c>
      <c r="D43" s="52" t="s">
        <v>17</v>
      </c>
      <c r="E43" s="52" t="s">
        <v>129</v>
      </c>
      <c r="F43" s="52" t="s">
        <v>17</v>
      </c>
      <c r="G43" s="52" t="s">
        <v>132</v>
      </c>
      <c r="H43" s="52">
        <v>3500</v>
      </c>
      <c r="I43" s="52" t="s">
        <v>22</v>
      </c>
      <c r="J43" s="52" t="s">
        <v>48</v>
      </c>
      <c r="K43" s="69"/>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row>
    <row r="44" spans="1:39" s="21" customFormat="1" ht="48" customHeight="1">
      <c r="A44" s="15"/>
      <c r="B44" s="55" t="s">
        <v>133</v>
      </c>
      <c r="C44" s="52">
        <v>3</v>
      </c>
      <c r="D44" s="52" t="s">
        <v>17</v>
      </c>
      <c r="E44" s="52" t="s">
        <v>129</v>
      </c>
      <c r="F44" s="52" t="s">
        <v>17</v>
      </c>
      <c r="G44" s="52" t="s">
        <v>134</v>
      </c>
      <c r="H44" s="52">
        <v>3000</v>
      </c>
      <c r="I44" s="52" t="s">
        <v>22</v>
      </c>
      <c r="J44" s="52" t="s">
        <v>48</v>
      </c>
      <c r="K44" s="69"/>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row>
    <row r="45" spans="1:39" s="21" customFormat="1" ht="48" customHeight="1">
      <c r="A45" s="15"/>
      <c r="B45" s="55" t="s">
        <v>135</v>
      </c>
      <c r="C45" s="52">
        <v>2</v>
      </c>
      <c r="D45" s="52" t="s">
        <v>17</v>
      </c>
      <c r="E45" s="52" t="s">
        <v>129</v>
      </c>
      <c r="F45" s="52" t="s">
        <v>17</v>
      </c>
      <c r="G45" s="52" t="s">
        <v>136</v>
      </c>
      <c r="H45" s="52">
        <v>3000</v>
      </c>
      <c r="I45" s="52" t="s">
        <v>22</v>
      </c>
      <c r="J45" s="52" t="s">
        <v>48</v>
      </c>
      <c r="K45" s="69"/>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row>
    <row r="46" spans="1:39" s="21" customFormat="1" ht="48" customHeight="1">
      <c r="A46" s="15"/>
      <c r="B46" s="55" t="s">
        <v>137</v>
      </c>
      <c r="C46" s="52">
        <v>1</v>
      </c>
      <c r="D46" s="52" t="s">
        <v>17</v>
      </c>
      <c r="E46" s="52" t="s">
        <v>138</v>
      </c>
      <c r="F46" s="52" t="s">
        <v>17</v>
      </c>
      <c r="G46" s="52" t="s">
        <v>139</v>
      </c>
      <c r="H46" s="52">
        <v>3200</v>
      </c>
      <c r="I46" s="52" t="s">
        <v>22</v>
      </c>
      <c r="J46" s="52" t="s">
        <v>48</v>
      </c>
      <c r="K46" s="69"/>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row>
    <row r="47" spans="1:39" s="21" customFormat="1" ht="48" customHeight="1">
      <c r="A47" s="15"/>
      <c r="B47" s="55" t="s">
        <v>140</v>
      </c>
      <c r="C47" s="52">
        <v>1</v>
      </c>
      <c r="D47" s="52" t="s">
        <v>17</v>
      </c>
      <c r="E47" s="52" t="s">
        <v>129</v>
      </c>
      <c r="F47" s="52" t="s">
        <v>17</v>
      </c>
      <c r="G47" s="52" t="s">
        <v>141</v>
      </c>
      <c r="H47" s="52">
        <v>3000</v>
      </c>
      <c r="I47" s="52" t="s">
        <v>22</v>
      </c>
      <c r="J47" s="52" t="s">
        <v>48</v>
      </c>
      <c r="K47" s="69"/>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row>
    <row r="48" spans="1:39" s="21" customFormat="1" ht="48" customHeight="1">
      <c r="A48" s="15"/>
      <c r="B48" s="55" t="s">
        <v>142</v>
      </c>
      <c r="C48" s="52">
        <v>1</v>
      </c>
      <c r="D48" s="52" t="s">
        <v>17</v>
      </c>
      <c r="E48" s="52" t="s">
        <v>143</v>
      </c>
      <c r="F48" s="52" t="s">
        <v>17</v>
      </c>
      <c r="G48" s="52" t="s">
        <v>144</v>
      </c>
      <c r="H48" s="52">
        <v>3200</v>
      </c>
      <c r="I48" s="52" t="s">
        <v>22</v>
      </c>
      <c r="J48" s="52" t="s">
        <v>48</v>
      </c>
      <c r="K48" s="70"/>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row>
    <row r="49" spans="1:39" s="22" customFormat="1" ht="72.75" customHeight="1">
      <c r="A49" s="15" t="s">
        <v>145</v>
      </c>
      <c r="B49" s="55" t="s">
        <v>71</v>
      </c>
      <c r="C49" s="57">
        <v>2</v>
      </c>
      <c r="D49" s="57" t="s">
        <v>17</v>
      </c>
      <c r="E49" s="57" t="s">
        <v>143</v>
      </c>
      <c r="F49" s="57" t="s">
        <v>17</v>
      </c>
      <c r="G49" s="57" t="s">
        <v>17</v>
      </c>
      <c r="H49" s="57" t="s">
        <v>146</v>
      </c>
      <c r="I49" s="57" t="s">
        <v>22</v>
      </c>
      <c r="J49" s="57" t="s">
        <v>41</v>
      </c>
      <c r="K49" s="72" t="s">
        <v>147</v>
      </c>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row>
    <row r="50" spans="1:39" s="22" customFormat="1" ht="72.75" customHeight="1">
      <c r="A50" s="15"/>
      <c r="B50" s="55" t="s">
        <v>148</v>
      </c>
      <c r="C50" s="57">
        <v>1</v>
      </c>
      <c r="D50" s="57" t="s">
        <v>43</v>
      </c>
      <c r="E50" s="57" t="s">
        <v>138</v>
      </c>
      <c r="F50" s="57" t="s">
        <v>17</v>
      </c>
      <c r="G50" s="57" t="s">
        <v>149</v>
      </c>
      <c r="H50" s="57">
        <v>5000</v>
      </c>
      <c r="I50" s="57" t="s">
        <v>22</v>
      </c>
      <c r="J50" s="57" t="s">
        <v>102</v>
      </c>
      <c r="K50" s="72"/>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row>
    <row r="51" spans="1:39" s="21" customFormat="1" ht="39" customHeight="1">
      <c r="A51" s="15" t="s">
        <v>150</v>
      </c>
      <c r="B51" s="56" t="s">
        <v>133</v>
      </c>
      <c r="C51" s="52">
        <v>4</v>
      </c>
      <c r="D51" s="52" t="s">
        <v>17</v>
      </c>
      <c r="E51" s="52" t="s">
        <v>151</v>
      </c>
      <c r="F51" s="52" t="s">
        <v>17</v>
      </c>
      <c r="G51" s="52" t="s">
        <v>152</v>
      </c>
      <c r="H51" s="52" t="s">
        <v>153</v>
      </c>
      <c r="I51" s="52" t="s">
        <v>22</v>
      </c>
      <c r="J51" s="52" t="s">
        <v>102</v>
      </c>
      <c r="K51" s="73" t="s">
        <v>154</v>
      </c>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row>
    <row r="52" spans="1:39" s="21" customFormat="1" ht="39" customHeight="1">
      <c r="A52" s="15"/>
      <c r="B52" s="55" t="s">
        <v>131</v>
      </c>
      <c r="C52" s="52">
        <v>2</v>
      </c>
      <c r="D52" s="52" t="s">
        <v>17</v>
      </c>
      <c r="E52" s="52" t="s">
        <v>151</v>
      </c>
      <c r="F52" s="52" t="s">
        <v>17</v>
      </c>
      <c r="G52" s="52" t="s">
        <v>155</v>
      </c>
      <c r="H52" s="52">
        <v>4500</v>
      </c>
      <c r="I52" s="52" t="s">
        <v>22</v>
      </c>
      <c r="J52" s="52" t="s">
        <v>102</v>
      </c>
      <c r="K52" s="73"/>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row>
    <row r="53" spans="1:39" s="21" customFormat="1" ht="39" customHeight="1">
      <c r="A53" s="15"/>
      <c r="B53" s="55" t="s">
        <v>156</v>
      </c>
      <c r="C53" s="52">
        <v>1</v>
      </c>
      <c r="D53" s="52" t="s">
        <v>17</v>
      </c>
      <c r="E53" s="52" t="s">
        <v>88</v>
      </c>
      <c r="F53" s="52" t="s">
        <v>19</v>
      </c>
      <c r="G53" s="52" t="s">
        <v>157</v>
      </c>
      <c r="H53" s="52">
        <v>4000</v>
      </c>
      <c r="I53" s="52" t="s">
        <v>22</v>
      </c>
      <c r="J53" s="52" t="s">
        <v>23</v>
      </c>
      <c r="K53" s="73"/>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row>
    <row r="54" spans="1:39" s="21" customFormat="1" ht="39" customHeight="1">
      <c r="A54" s="15"/>
      <c r="B54" s="55" t="s">
        <v>158</v>
      </c>
      <c r="C54" s="52">
        <v>1</v>
      </c>
      <c r="D54" s="52" t="s">
        <v>17</v>
      </c>
      <c r="E54" s="52" t="s">
        <v>88</v>
      </c>
      <c r="F54" s="52" t="s">
        <v>159</v>
      </c>
      <c r="G54" s="52" t="s">
        <v>160</v>
      </c>
      <c r="H54" s="52">
        <v>4000</v>
      </c>
      <c r="I54" s="52" t="s">
        <v>22</v>
      </c>
      <c r="J54" s="52" t="s">
        <v>102</v>
      </c>
      <c r="K54" s="73"/>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row>
    <row r="55" spans="1:38" s="23" customFormat="1" ht="48" customHeight="1">
      <c r="A55" s="15" t="s">
        <v>161</v>
      </c>
      <c r="B55" s="56" t="s">
        <v>162</v>
      </c>
      <c r="C55" s="52">
        <v>2</v>
      </c>
      <c r="D55" s="52" t="s">
        <v>17</v>
      </c>
      <c r="E55" s="52" t="s">
        <v>163</v>
      </c>
      <c r="F55" s="52" t="s">
        <v>159</v>
      </c>
      <c r="G55" s="58" t="s">
        <v>164</v>
      </c>
      <c r="H55" s="52" t="s">
        <v>32</v>
      </c>
      <c r="I55" s="52" t="s">
        <v>107</v>
      </c>
      <c r="J55" s="52" t="s">
        <v>23</v>
      </c>
      <c r="K55" s="67" t="s">
        <v>165</v>
      </c>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row>
    <row r="56" spans="1:38" s="23" customFormat="1" ht="48" customHeight="1">
      <c r="A56" s="15"/>
      <c r="B56" s="55" t="s">
        <v>166</v>
      </c>
      <c r="C56" s="52">
        <v>2</v>
      </c>
      <c r="D56" s="52" t="s">
        <v>17</v>
      </c>
      <c r="E56" s="52" t="s">
        <v>105</v>
      </c>
      <c r="F56" s="52" t="s">
        <v>159</v>
      </c>
      <c r="G56" s="52" t="s">
        <v>17</v>
      </c>
      <c r="H56" s="52" t="s">
        <v>167</v>
      </c>
      <c r="I56" s="52" t="s">
        <v>107</v>
      </c>
      <c r="J56" s="52" t="s">
        <v>23</v>
      </c>
      <c r="K56" s="70"/>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row>
    <row r="57" spans="1:38" s="23" customFormat="1" ht="48" customHeight="1">
      <c r="A57" s="15"/>
      <c r="B57" s="27" t="s">
        <v>168</v>
      </c>
      <c r="C57" s="52">
        <v>10</v>
      </c>
      <c r="D57" s="52" t="s">
        <v>29</v>
      </c>
      <c r="E57" s="52" t="s">
        <v>169</v>
      </c>
      <c r="F57" s="52" t="s">
        <v>170</v>
      </c>
      <c r="G57" s="52" t="s">
        <v>171</v>
      </c>
      <c r="H57" s="52" t="s">
        <v>172</v>
      </c>
      <c r="I57" s="52" t="s">
        <v>107</v>
      </c>
      <c r="J57" s="52" t="s">
        <v>102</v>
      </c>
      <c r="K57" s="69" t="s">
        <v>173</v>
      </c>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row>
    <row r="58" spans="1:38" s="23" customFormat="1" ht="48" customHeight="1">
      <c r="A58" s="15"/>
      <c r="B58" s="55" t="s">
        <v>174</v>
      </c>
      <c r="C58" s="52">
        <v>10</v>
      </c>
      <c r="D58" s="52" t="s">
        <v>43</v>
      </c>
      <c r="E58" s="52" t="s">
        <v>169</v>
      </c>
      <c r="F58" s="52" t="s">
        <v>170</v>
      </c>
      <c r="G58" s="52" t="s">
        <v>175</v>
      </c>
      <c r="H58" s="52" t="s">
        <v>172</v>
      </c>
      <c r="I58" s="52" t="s">
        <v>107</v>
      </c>
      <c r="J58" s="52" t="s">
        <v>102</v>
      </c>
      <c r="K58" s="69"/>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row>
    <row r="59" spans="1:38" s="23" customFormat="1" ht="48" customHeight="1">
      <c r="A59" s="15"/>
      <c r="B59" s="55" t="s">
        <v>176</v>
      </c>
      <c r="C59" s="52">
        <v>2</v>
      </c>
      <c r="D59" s="52" t="s">
        <v>43</v>
      </c>
      <c r="E59" s="52" t="s">
        <v>169</v>
      </c>
      <c r="F59" s="52" t="s">
        <v>170</v>
      </c>
      <c r="G59" s="52" t="s">
        <v>171</v>
      </c>
      <c r="H59" s="52" t="s">
        <v>172</v>
      </c>
      <c r="I59" s="52" t="s">
        <v>107</v>
      </c>
      <c r="J59" s="52" t="s">
        <v>102</v>
      </c>
      <c r="K59" s="69"/>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row>
    <row r="60" spans="1:38" s="23" customFormat="1" ht="48" customHeight="1">
      <c r="A60" s="15"/>
      <c r="B60" s="56" t="s">
        <v>177</v>
      </c>
      <c r="C60" s="52" t="s">
        <v>178</v>
      </c>
      <c r="D60" s="52" t="s">
        <v>17</v>
      </c>
      <c r="E60" s="52" t="s">
        <v>163</v>
      </c>
      <c r="F60" s="52" t="s">
        <v>159</v>
      </c>
      <c r="G60" s="59" t="s">
        <v>179</v>
      </c>
      <c r="H60" s="52" t="s">
        <v>32</v>
      </c>
      <c r="I60" s="52" t="s">
        <v>107</v>
      </c>
      <c r="J60" s="52" t="s">
        <v>102</v>
      </c>
      <c r="K60" s="75" t="s">
        <v>180</v>
      </c>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row>
    <row r="61" spans="1:38" s="23" customFormat="1" ht="48" customHeight="1">
      <c r="A61" s="15" t="s">
        <v>181</v>
      </c>
      <c r="B61" s="56" t="s">
        <v>182</v>
      </c>
      <c r="C61" s="52">
        <v>1</v>
      </c>
      <c r="D61" s="52" t="s">
        <v>29</v>
      </c>
      <c r="E61" s="52" t="s">
        <v>17</v>
      </c>
      <c r="F61" s="52" t="s">
        <v>17</v>
      </c>
      <c r="G61" s="52" t="s">
        <v>17</v>
      </c>
      <c r="H61" s="52" t="s">
        <v>32</v>
      </c>
      <c r="I61" s="52" t="s">
        <v>22</v>
      </c>
      <c r="J61" s="52" t="s">
        <v>102</v>
      </c>
      <c r="K61" s="67" t="s">
        <v>183</v>
      </c>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row>
    <row r="62" spans="1:38" s="23" customFormat="1" ht="48" customHeight="1">
      <c r="A62" s="15"/>
      <c r="B62" s="55" t="s">
        <v>184</v>
      </c>
      <c r="C62" s="52">
        <v>1</v>
      </c>
      <c r="D62" s="52" t="s">
        <v>29</v>
      </c>
      <c r="E62" s="52" t="s">
        <v>17</v>
      </c>
      <c r="F62" s="52" t="s">
        <v>17</v>
      </c>
      <c r="G62" s="52" t="s">
        <v>17</v>
      </c>
      <c r="H62" s="52" t="s">
        <v>185</v>
      </c>
      <c r="I62" s="52" t="s">
        <v>22</v>
      </c>
      <c r="J62" s="52" t="s">
        <v>102</v>
      </c>
      <c r="K62" s="69"/>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row>
    <row r="63" spans="1:38" s="23" customFormat="1" ht="48" customHeight="1">
      <c r="A63" s="15"/>
      <c r="B63" s="55" t="s">
        <v>186</v>
      </c>
      <c r="C63" s="52">
        <v>1</v>
      </c>
      <c r="D63" s="52" t="s">
        <v>29</v>
      </c>
      <c r="E63" s="52" t="s">
        <v>17</v>
      </c>
      <c r="F63" s="52" t="s">
        <v>17</v>
      </c>
      <c r="G63" s="52" t="s">
        <v>17</v>
      </c>
      <c r="H63" s="52">
        <v>3500</v>
      </c>
      <c r="I63" s="52" t="s">
        <v>22</v>
      </c>
      <c r="J63" s="52" t="s">
        <v>102</v>
      </c>
      <c r="K63" s="70"/>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row>
    <row r="64" spans="1:38" s="23" customFormat="1" ht="48" customHeight="1">
      <c r="A64" s="53" t="s">
        <v>187</v>
      </c>
      <c r="B64" s="56" t="s">
        <v>188</v>
      </c>
      <c r="C64" s="52">
        <v>1</v>
      </c>
      <c r="D64" s="52" t="s">
        <v>17</v>
      </c>
      <c r="E64" s="52" t="s">
        <v>189</v>
      </c>
      <c r="F64" s="52" t="s">
        <v>159</v>
      </c>
      <c r="G64" s="52" t="s">
        <v>190</v>
      </c>
      <c r="H64" s="52" t="s">
        <v>191</v>
      </c>
      <c r="I64" s="52" t="s">
        <v>192</v>
      </c>
      <c r="J64" s="52" t="s">
        <v>23</v>
      </c>
      <c r="K64" s="69" t="s">
        <v>193</v>
      </c>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row>
    <row r="65" spans="1:38" s="23" customFormat="1" ht="48" customHeight="1">
      <c r="A65" s="54"/>
      <c r="B65" s="55" t="s">
        <v>194</v>
      </c>
      <c r="C65" s="52">
        <v>3</v>
      </c>
      <c r="D65" s="52" t="s">
        <v>17</v>
      </c>
      <c r="E65" s="52" t="s">
        <v>189</v>
      </c>
      <c r="F65" s="52" t="s">
        <v>39</v>
      </c>
      <c r="G65" s="52" t="s">
        <v>190</v>
      </c>
      <c r="H65" s="52" t="s">
        <v>192</v>
      </c>
      <c r="I65" s="52" t="s">
        <v>192</v>
      </c>
      <c r="J65" s="52" t="s">
        <v>23</v>
      </c>
      <c r="K65" s="70"/>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row>
    <row r="66" spans="1:38" s="23" customFormat="1" ht="48" customHeight="1">
      <c r="A66" s="15" t="s">
        <v>195</v>
      </c>
      <c r="B66" s="76" t="s">
        <v>196</v>
      </c>
      <c r="C66" s="52">
        <v>1</v>
      </c>
      <c r="D66" s="52" t="s">
        <v>17</v>
      </c>
      <c r="E66" s="52" t="s">
        <v>129</v>
      </c>
      <c r="F66" s="52" t="s">
        <v>19</v>
      </c>
      <c r="G66" s="52" t="s">
        <v>197</v>
      </c>
      <c r="H66" s="52" t="s">
        <v>198</v>
      </c>
      <c r="I66" s="52" t="s">
        <v>22</v>
      </c>
      <c r="J66" s="52" t="s">
        <v>102</v>
      </c>
      <c r="K66" s="73" t="s">
        <v>199</v>
      </c>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row>
    <row r="67" spans="1:38" s="23" customFormat="1" ht="48" customHeight="1">
      <c r="A67" s="15"/>
      <c r="B67" s="76" t="s">
        <v>200</v>
      </c>
      <c r="C67" s="52">
        <v>2</v>
      </c>
      <c r="D67" s="52" t="s">
        <v>17</v>
      </c>
      <c r="E67" s="52" t="s">
        <v>124</v>
      </c>
      <c r="F67" s="52" t="s">
        <v>159</v>
      </c>
      <c r="G67" s="52" t="s">
        <v>201</v>
      </c>
      <c r="H67" s="52" t="s">
        <v>32</v>
      </c>
      <c r="I67" s="52" t="s">
        <v>22</v>
      </c>
      <c r="J67" s="52" t="s">
        <v>102</v>
      </c>
      <c r="K67" s="73"/>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row>
    <row r="68" spans="1:38" s="23" customFormat="1" ht="48" customHeight="1">
      <c r="A68" s="15"/>
      <c r="B68" s="76" t="s">
        <v>202</v>
      </c>
      <c r="C68" s="52">
        <v>5</v>
      </c>
      <c r="D68" s="52" t="s">
        <v>17</v>
      </c>
      <c r="E68" s="52" t="s">
        <v>101</v>
      </c>
      <c r="F68" s="52" t="s">
        <v>159</v>
      </c>
      <c r="G68" s="52" t="s">
        <v>201</v>
      </c>
      <c r="H68" s="52" t="s">
        <v>32</v>
      </c>
      <c r="I68" s="52" t="s">
        <v>22</v>
      </c>
      <c r="J68" s="52" t="s">
        <v>102</v>
      </c>
      <c r="K68" s="73"/>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row>
    <row r="69" spans="1:38" s="23" customFormat="1" ht="48" customHeight="1">
      <c r="A69" s="15"/>
      <c r="B69" s="76" t="s">
        <v>203</v>
      </c>
      <c r="C69" s="52">
        <v>2</v>
      </c>
      <c r="D69" s="52" t="s">
        <v>17</v>
      </c>
      <c r="E69" s="52" t="s">
        <v>204</v>
      </c>
      <c r="F69" s="52" t="s">
        <v>170</v>
      </c>
      <c r="G69" s="52" t="s">
        <v>201</v>
      </c>
      <c r="H69" s="52" t="s">
        <v>192</v>
      </c>
      <c r="I69" s="52" t="s">
        <v>22</v>
      </c>
      <c r="J69" s="52" t="s">
        <v>102</v>
      </c>
      <c r="K69" s="73"/>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row>
    <row r="70" spans="1:38" s="23" customFormat="1" ht="48" customHeight="1">
      <c r="A70" s="15"/>
      <c r="B70" s="76" t="s">
        <v>205</v>
      </c>
      <c r="C70" s="52">
        <v>3</v>
      </c>
      <c r="D70" s="52" t="s">
        <v>17</v>
      </c>
      <c r="E70" s="52" t="s">
        <v>124</v>
      </c>
      <c r="F70" s="52" t="s">
        <v>159</v>
      </c>
      <c r="G70" s="52" t="s">
        <v>201</v>
      </c>
      <c r="H70" s="52" t="s">
        <v>51</v>
      </c>
      <c r="I70" s="52" t="s">
        <v>22</v>
      </c>
      <c r="J70" s="52" t="s">
        <v>102</v>
      </c>
      <c r="K70" s="73"/>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row>
    <row r="71" spans="1:38" s="23" customFormat="1" ht="48" customHeight="1">
      <c r="A71" s="15"/>
      <c r="B71" s="76" t="s">
        <v>65</v>
      </c>
      <c r="C71" s="52">
        <v>1</v>
      </c>
      <c r="D71" s="52" t="s">
        <v>17</v>
      </c>
      <c r="E71" s="52" t="s">
        <v>206</v>
      </c>
      <c r="F71" s="52" t="s">
        <v>159</v>
      </c>
      <c r="G71" s="52" t="s">
        <v>207</v>
      </c>
      <c r="H71" s="52" t="s">
        <v>208</v>
      </c>
      <c r="I71" s="52" t="s">
        <v>22</v>
      </c>
      <c r="J71" s="52" t="s">
        <v>102</v>
      </c>
      <c r="K71" s="73"/>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row>
    <row r="72" spans="1:39" s="21" customFormat="1" ht="40.5" customHeight="1">
      <c r="A72" s="49" t="s">
        <v>209</v>
      </c>
      <c r="B72" s="77" t="s">
        <v>210</v>
      </c>
      <c r="C72" s="78">
        <v>1</v>
      </c>
      <c r="D72" s="79" t="s">
        <v>17</v>
      </c>
      <c r="E72" s="51" t="s">
        <v>18</v>
      </c>
      <c r="F72" s="51" t="s">
        <v>159</v>
      </c>
      <c r="G72" s="51" t="s">
        <v>211</v>
      </c>
      <c r="H72" s="79" t="s">
        <v>212</v>
      </c>
      <c r="I72" s="79" t="s">
        <v>213</v>
      </c>
      <c r="J72" s="98" t="s">
        <v>214</v>
      </c>
      <c r="K72" s="73" t="s">
        <v>215</v>
      </c>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spans="1:39" s="21" customFormat="1" ht="40.5" customHeight="1">
      <c r="A73" s="53"/>
      <c r="B73" s="77" t="s">
        <v>216</v>
      </c>
      <c r="C73" s="78">
        <v>1</v>
      </c>
      <c r="D73" s="79" t="s">
        <v>17</v>
      </c>
      <c r="E73" s="51" t="s">
        <v>18</v>
      </c>
      <c r="F73" s="51" t="s">
        <v>159</v>
      </c>
      <c r="G73" s="51" t="s">
        <v>211</v>
      </c>
      <c r="H73" s="79" t="s">
        <v>212</v>
      </c>
      <c r="I73" s="79" t="s">
        <v>213</v>
      </c>
      <c r="J73" s="99"/>
      <c r="K73" s="73"/>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spans="1:39" s="21" customFormat="1" ht="40.5" customHeight="1">
      <c r="A74" s="53"/>
      <c r="B74" s="77" t="s">
        <v>217</v>
      </c>
      <c r="C74" s="79">
        <v>1</v>
      </c>
      <c r="D74" s="79" t="s">
        <v>17</v>
      </c>
      <c r="E74" s="51" t="s">
        <v>44</v>
      </c>
      <c r="F74" s="51" t="s">
        <v>159</v>
      </c>
      <c r="G74" s="51" t="s">
        <v>218</v>
      </c>
      <c r="H74" s="79" t="s">
        <v>219</v>
      </c>
      <c r="I74" s="79" t="s">
        <v>213</v>
      </c>
      <c r="J74" s="99"/>
      <c r="K74" s="73"/>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spans="1:39" s="21" customFormat="1" ht="40.5" customHeight="1">
      <c r="A75" s="53"/>
      <c r="B75" s="77" t="s">
        <v>220</v>
      </c>
      <c r="C75" s="79">
        <v>1</v>
      </c>
      <c r="D75" s="79" t="s">
        <v>17</v>
      </c>
      <c r="E75" s="51" t="s">
        <v>44</v>
      </c>
      <c r="F75" s="51" t="s">
        <v>159</v>
      </c>
      <c r="G75" s="51" t="s">
        <v>221</v>
      </c>
      <c r="H75" s="79" t="s">
        <v>222</v>
      </c>
      <c r="I75" s="79" t="s">
        <v>213</v>
      </c>
      <c r="J75" s="99"/>
      <c r="K75" s="73"/>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spans="1:39" s="21" customFormat="1" ht="40.5" customHeight="1">
      <c r="A76" s="53"/>
      <c r="B76" s="80" t="s">
        <v>223</v>
      </c>
      <c r="C76" s="81">
        <v>3</v>
      </c>
      <c r="D76" s="79" t="s">
        <v>17</v>
      </c>
      <c r="E76" s="51" t="s">
        <v>88</v>
      </c>
      <c r="F76" s="51" t="s">
        <v>39</v>
      </c>
      <c r="G76" s="51" t="s">
        <v>224</v>
      </c>
      <c r="H76" s="79" t="s">
        <v>225</v>
      </c>
      <c r="I76" s="79" t="s">
        <v>213</v>
      </c>
      <c r="J76" s="99"/>
      <c r="K76" s="73"/>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spans="1:39" s="21" customFormat="1" ht="40.5" customHeight="1">
      <c r="A77" s="53"/>
      <c r="B77" s="82" t="s">
        <v>226</v>
      </c>
      <c r="C77" s="81">
        <v>3</v>
      </c>
      <c r="D77" s="79" t="s">
        <v>17</v>
      </c>
      <c r="E77" s="51" t="s">
        <v>88</v>
      </c>
      <c r="F77" s="51" t="s">
        <v>39</v>
      </c>
      <c r="G77" s="51" t="s">
        <v>227</v>
      </c>
      <c r="H77" s="79" t="s">
        <v>212</v>
      </c>
      <c r="I77" s="79" t="s">
        <v>213</v>
      </c>
      <c r="J77" s="99"/>
      <c r="K77" s="73"/>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spans="1:39" s="21" customFormat="1" ht="40.5" customHeight="1">
      <c r="A78" s="53"/>
      <c r="B78" s="82" t="s">
        <v>108</v>
      </c>
      <c r="C78" s="81">
        <v>1</v>
      </c>
      <c r="D78" s="79" t="s">
        <v>43</v>
      </c>
      <c r="E78" s="51" t="s">
        <v>88</v>
      </c>
      <c r="F78" s="51" t="s">
        <v>39</v>
      </c>
      <c r="G78" s="51" t="s">
        <v>228</v>
      </c>
      <c r="H78" s="79" t="s">
        <v>229</v>
      </c>
      <c r="I78" s="79" t="s">
        <v>213</v>
      </c>
      <c r="J78" s="99"/>
      <c r="K78" s="73"/>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spans="1:39" s="21" customFormat="1" ht="40.5" customHeight="1">
      <c r="A79" s="53"/>
      <c r="B79" s="83" t="s">
        <v>128</v>
      </c>
      <c r="C79" s="84">
        <v>7</v>
      </c>
      <c r="D79" s="79" t="s">
        <v>17</v>
      </c>
      <c r="E79" s="51" t="s">
        <v>230</v>
      </c>
      <c r="F79" s="51" t="s">
        <v>17</v>
      </c>
      <c r="G79" s="51" t="s">
        <v>231</v>
      </c>
      <c r="H79" s="51" t="s">
        <v>232</v>
      </c>
      <c r="I79" s="79" t="s">
        <v>213</v>
      </c>
      <c r="J79" s="99"/>
      <c r="K79" s="73"/>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spans="1:39" s="21" customFormat="1" ht="40.5" customHeight="1">
      <c r="A80" s="53"/>
      <c r="B80" s="85" t="s">
        <v>233</v>
      </c>
      <c r="C80" s="84">
        <v>2</v>
      </c>
      <c r="D80" s="79" t="s">
        <v>17</v>
      </c>
      <c r="E80" s="51" t="s">
        <v>230</v>
      </c>
      <c r="F80" s="51" t="s">
        <v>17</v>
      </c>
      <c r="G80" s="51" t="s">
        <v>234</v>
      </c>
      <c r="H80" s="79" t="s">
        <v>235</v>
      </c>
      <c r="I80" s="79" t="s">
        <v>213</v>
      </c>
      <c r="J80" s="99"/>
      <c r="K80" s="73"/>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spans="1:39" s="21" customFormat="1" ht="40.5" customHeight="1">
      <c r="A81" s="53"/>
      <c r="B81" s="85" t="s">
        <v>236</v>
      </c>
      <c r="C81" s="84">
        <v>2</v>
      </c>
      <c r="D81" s="79" t="s">
        <v>17</v>
      </c>
      <c r="E81" s="51" t="s">
        <v>230</v>
      </c>
      <c r="F81" s="51" t="s">
        <v>17</v>
      </c>
      <c r="G81" s="51" t="s">
        <v>231</v>
      </c>
      <c r="H81" s="51" t="s">
        <v>235</v>
      </c>
      <c r="I81" s="79" t="s">
        <v>213</v>
      </c>
      <c r="J81" s="99"/>
      <c r="K81" s="73"/>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spans="1:39" s="21" customFormat="1" ht="40.5" customHeight="1">
      <c r="A82" s="53"/>
      <c r="B82" s="85" t="s">
        <v>237</v>
      </c>
      <c r="C82" s="84">
        <v>2</v>
      </c>
      <c r="D82" s="79" t="s">
        <v>17</v>
      </c>
      <c r="E82" s="51" t="s">
        <v>230</v>
      </c>
      <c r="F82" s="51" t="s">
        <v>17</v>
      </c>
      <c r="G82" s="51" t="s">
        <v>238</v>
      </c>
      <c r="H82" s="51" t="s">
        <v>153</v>
      </c>
      <c r="I82" s="79" t="s">
        <v>213</v>
      </c>
      <c r="J82" s="99"/>
      <c r="K82" s="73"/>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spans="1:39" s="21" customFormat="1" ht="40.5" customHeight="1">
      <c r="A83" s="53"/>
      <c r="B83" s="85" t="s">
        <v>239</v>
      </c>
      <c r="C83" s="84">
        <v>2</v>
      </c>
      <c r="D83" s="79" t="s">
        <v>17</v>
      </c>
      <c r="E83" s="51" t="s">
        <v>230</v>
      </c>
      <c r="F83" s="51" t="s">
        <v>17</v>
      </c>
      <c r="G83" s="51" t="s">
        <v>240</v>
      </c>
      <c r="H83" s="51" t="s">
        <v>153</v>
      </c>
      <c r="I83" s="79" t="s">
        <v>213</v>
      </c>
      <c r="J83" s="99"/>
      <c r="K83" s="73"/>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spans="1:39" s="21" customFormat="1" ht="40.5" customHeight="1">
      <c r="A84" s="53"/>
      <c r="B84" s="85" t="s">
        <v>241</v>
      </c>
      <c r="C84" s="84">
        <v>1</v>
      </c>
      <c r="D84" s="79" t="s">
        <v>43</v>
      </c>
      <c r="E84" s="51" t="s">
        <v>230</v>
      </c>
      <c r="F84" s="51" t="s">
        <v>17</v>
      </c>
      <c r="G84" s="51" t="s">
        <v>231</v>
      </c>
      <c r="H84" s="79">
        <v>2500</v>
      </c>
      <c r="I84" s="79" t="s">
        <v>213</v>
      </c>
      <c r="J84" s="99"/>
      <c r="K84" s="73"/>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spans="1:39" s="21" customFormat="1" ht="40.5" customHeight="1">
      <c r="A85" s="53"/>
      <c r="B85" s="85" t="s">
        <v>242</v>
      </c>
      <c r="C85" s="84">
        <v>3</v>
      </c>
      <c r="D85" s="79" t="s">
        <v>17</v>
      </c>
      <c r="E85" s="51" t="s">
        <v>44</v>
      </c>
      <c r="F85" s="51" t="s">
        <v>39</v>
      </c>
      <c r="G85" s="51" t="s">
        <v>243</v>
      </c>
      <c r="H85" s="79" t="s">
        <v>51</v>
      </c>
      <c r="I85" s="79" t="s">
        <v>213</v>
      </c>
      <c r="J85" s="99"/>
      <c r="K85" s="73"/>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spans="1:39" s="21" customFormat="1" ht="40.5" customHeight="1">
      <c r="A86" s="53"/>
      <c r="B86" s="85" t="s">
        <v>244</v>
      </c>
      <c r="C86" s="84">
        <v>1</v>
      </c>
      <c r="D86" s="79" t="s">
        <v>17</v>
      </c>
      <c r="E86" s="51" t="s">
        <v>245</v>
      </c>
      <c r="F86" s="51" t="s">
        <v>39</v>
      </c>
      <c r="G86" s="51" t="s">
        <v>246</v>
      </c>
      <c r="H86" s="79" t="s">
        <v>247</v>
      </c>
      <c r="I86" s="79" t="s">
        <v>213</v>
      </c>
      <c r="J86" s="99"/>
      <c r="K86" s="73"/>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spans="1:39" s="21" customFormat="1" ht="40.5" customHeight="1">
      <c r="A87" s="53"/>
      <c r="B87" s="85" t="s">
        <v>71</v>
      </c>
      <c r="C87" s="86">
        <v>5</v>
      </c>
      <c r="D87" s="79" t="s">
        <v>17</v>
      </c>
      <c r="E87" s="51" t="s">
        <v>88</v>
      </c>
      <c r="F87" s="51" t="s">
        <v>39</v>
      </c>
      <c r="G87" s="51" t="s">
        <v>248</v>
      </c>
      <c r="H87" s="51">
        <v>2500</v>
      </c>
      <c r="I87" s="79" t="s">
        <v>213</v>
      </c>
      <c r="J87" s="99"/>
      <c r="K87" s="73"/>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spans="1:39" s="21" customFormat="1" ht="40.5" customHeight="1">
      <c r="A88" s="53"/>
      <c r="B88" s="85" t="s">
        <v>249</v>
      </c>
      <c r="C88" s="84">
        <v>1</v>
      </c>
      <c r="D88" s="79" t="s">
        <v>17</v>
      </c>
      <c r="E88" s="51" t="s">
        <v>245</v>
      </c>
      <c r="F88" s="51" t="s">
        <v>39</v>
      </c>
      <c r="G88" s="51" t="s">
        <v>250</v>
      </c>
      <c r="H88" s="79">
        <v>3000</v>
      </c>
      <c r="I88" s="79" t="s">
        <v>213</v>
      </c>
      <c r="J88" s="99"/>
      <c r="K88" s="73"/>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spans="1:39" s="21" customFormat="1" ht="40.5" customHeight="1">
      <c r="A89" s="53"/>
      <c r="B89" s="87" t="s">
        <v>251</v>
      </c>
      <c r="C89" s="79">
        <v>1</v>
      </c>
      <c r="D89" s="79" t="s">
        <v>17</v>
      </c>
      <c r="E89" s="51" t="s">
        <v>38</v>
      </c>
      <c r="F89" s="51" t="s">
        <v>39</v>
      </c>
      <c r="G89" s="51" t="s">
        <v>252</v>
      </c>
      <c r="H89" s="79" t="s">
        <v>253</v>
      </c>
      <c r="I89" s="79" t="s">
        <v>213</v>
      </c>
      <c r="J89" s="99"/>
      <c r="K89" s="73"/>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spans="1:39" s="21" customFormat="1" ht="40.5" customHeight="1">
      <c r="A90" s="53"/>
      <c r="B90" s="87" t="s">
        <v>254</v>
      </c>
      <c r="C90" s="79">
        <v>1</v>
      </c>
      <c r="D90" s="79" t="s">
        <v>43</v>
      </c>
      <c r="E90" s="51" t="s">
        <v>38</v>
      </c>
      <c r="F90" s="51" t="s">
        <v>39</v>
      </c>
      <c r="G90" s="51" t="s">
        <v>255</v>
      </c>
      <c r="H90" s="79" t="s">
        <v>153</v>
      </c>
      <c r="I90" s="100" t="s">
        <v>213</v>
      </c>
      <c r="J90" s="99"/>
      <c r="K90" s="73"/>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spans="1:39" s="21" customFormat="1" ht="40.5" customHeight="1">
      <c r="A91" s="54"/>
      <c r="B91" s="85" t="s">
        <v>256</v>
      </c>
      <c r="C91" s="84">
        <v>1</v>
      </c>
      <c r="D91" s="79" t="s">
        <v>29</v>
      </c>
      <c r="E91" s="51" t="s">
        <v>230</v>
      </c>
      <c r="F91" s="51" t="s">
        <v>17</v>
      </c>
      <c r="G91" s="51" t="s">
        <v>257</v>
      </c>
      <c r="H91" s="88">
        <v>2500</v>
      </c>
      <c r="I91" s="101" t="s">
        <v>213</v>
      </c>
      <c r="J91" s="102"/>
      <c r="K91" s="73"/>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spans="1:39" s="21" customFormat="1" ht="55.5" customHeight="1">
      <c r="A92" s="49" t="s">
        <v>209</v>
      </c>
      <c r="B92" s="85" t="s">
        <v>258</v>
      </c>
      <c r="C92" s="84">
        <v>2</v>
      </c>
      <c r="D92" s="79" t="s">
        <v>43</v>
      </c>
      <c r="E92" s="51" t="s">
        <v>44</v>
      </c>
      <c r="F92" s="51" t="s">
        <v>39</v>
      </c>
      <c r="G92" s="51" t="s">
        <v>259</v>
      </c>
      <c r="H92" s="79" t="s">
        <v>222</v>
      </c>
      <c r="I92" s="103" t="s">
        <v>213</v>
      </c>
      <c r="J92" s="98" t="s">
        <v>214</v>
      </c>
      <c r="K92" s="73" t="s">
        <v>215</v>
      </c>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spans="1:39" s="21" customFormat="1" ht="55.5" customHeight="1">
      <c r="A93" s="53"/>
      <c r="B93" s="85" t="s">
        <v>260</v>
      </c>
      <c r="C93" s="86">
        <v>3</v>
      </c>
      <c r="D93" s="79" t="s">
        <v>17</v>
      </c>
      <c r="E93" s="51" t="s">
        <v>44</v>
      </c>
      <c r="F93" s="51" t="s">
        <v>39</v>
      </c>
      <c r="G93" s="51" t="s">
        <v>261</v>
      </c>
      <c r="H93" s="51" t="s">
        <v>229</v>
      </c>
      <c r="I93" s="79" t="s">
        <v>213</v>
      </c>
      <c r="J93" s="99"/>
      <c r="K93" s="73"/>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spans="1:39" s="21" customFormat="1" ht="55.5" customHeight="1">
      <c r="A94" s="53"/>
      <c r="B94" s="85" t="s">
        <v>131</v>
      </c>
      <c r="C94" s="86">
        <v>1</v>
      </c>
      <c r="D94" s="79" t="s">
        <v>17</v>
      </c>
      <c r="E94" s="51" t="s">
        <v>44</v>
      </c>
      <c r="F94" s="51" t="s">
        <v>39</v>
      </c>
      <c r="G94" s="51" t="s">
        <v>262</v>
      </c>
      <c r="H94" s="51" t="s">
        <v>263</v>
      </c>
      <c r="I94" s="79" t="s">
        <v>213</v>
      </c>
      <c r="J94" s="99"/>
      <c r="K94" s="73"/>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spans="1:39" s="21" customFormat="1" ht="55.5" customHeight="1">
      <c r="A95" s="53"/>
      <c r="B95" s="85" t="s">
        <v>176</v>
      </c>
      <c r="C95" s="86">
        <v>3</v>
      </c>
      <c r="D95" s="79" t="s">
        <v>43</v>
      </c>
      <c r="E95" s="51" t="s">
        <v>245</v>
      </c>
      <c r="F95" s="51" t="s">
        <v>39</v>
      </c>
      <c r="G95" s="51" t="s">
        <v>264</v>
      </c>
      <c r="H95" s="51">
        <v>3300</v>
      </c>
      <c r="I95" s="79" t="s">
        <v>213</v>
      </c>
      <c r="J95" s="99"/>
      <c r="K95" s="73"/>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spans="1:39" s="21" customFormat="1" ht="55.5" customHeight="1">
      <c r="A96" s="53"/>
      <c r="B96" s="85" t="s">
        <v>265</v>
      </c>
      <c r="C96" s="86">
        <v>1</v>
      </c>
      <c r="D96" s="79" t="s">
        <v>43</v>
      </c>
      <c r="E96" s="51" t="s">
        <v>245</v>
      </c>
      <c r="F96" s="51" t="s">
        <v>39</v>
      </c>
      <c r="G96" s="51" t="s">
        <v>266</v>
      </c>
      <c r="H96" s="51">
        <v>3300</v>
      </c>
      <c r="I96" s="79" t="s">
        <v>213</v>
      </c>
      <c r="J96" s="99"/>
      <c r="K96" s="73"/>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spans="1:39" s="21" customFormat="1" ht="55.5" customHeight="1">
      <c r="A97" s="53"/>
      <c r="B97" s="85" t="s">
        <v>267</v>
      </c>
      <c r="C97" s="86">
        <v>2</v>
      </c>
      <c r="D97" s="79" t="s">
        <v>43</v>
      </c>
      <c r="E97" s="51" t="s">
        <v>245</v>
      </c>
      <c r="F97" s="51" t="s">
        <v>39</v>
      </c>
      <c r="G97" s="51" t="s">
        <v>268</v>
      </c>
      <c r="H97" s="51" t="s">
        <v>269</v>
      </c>
      <c r="I97" s="79" t="s">
        <v>213</v>
      </c>
      <c r="J97" s="99"/>
      <c r="K97" s="73"/>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spans="1:39" s="21" customFormat="1" ht="55.5" customHeight="1">
      <c r="A98" s="53"/>
      <c r="B98" s="87" t="s">
        <v>270</v>
      </c>
      <c r="C98" s="79">
        <v>1</v>
      </c>
      <c r="D98" s="79" t="s">
        <v>43</v>
      </c>
      <c r="E98" s="51" t="s">
        <v>245</v>
      </c>
      <c r="F98" s="51" t="s">
        <v>39</v>
      </c>
      <c r="G98" s="51" t="s">
        <v>271</v>
      </c>
      <c r="H98" s="79" t="s">
        <v>272</v>
      </c>
      <c r="I98" s="79" t="s">
        <v>213</v>
      </c>
      <c r="J98" s="99"/>
      <c r="K98" s="73"/>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spans="1:39" s="21" customFormat="1" ht="55.5" customHeight="1">
      <c r="A99" s="53"/>
      <c r="B99" s="87" t="s">
        <v>273</v>
      </c>
      <c r="C99" s="79">
        <v>2</v>
      </c>
      <c r="D99" s="79" t="s">
        <v>43</v>
      </c>
      <c r="E99" s="51" t="s">
        <v>44</v>
      </c>
      <c r="F99" s="51" t="s">
        <v>39</v>
      </c>
      <c r="G99" s="51" t="s">
        <v>274</v>
      </c>
      <c r="H99" s="79" t="s">
        <v>153</v>
      </c>
      <c r="I99" s="79" t="s">
        <v>213</v>
      </c>
      <c r="J99" s="99"/>
      <c r="K99" s="73"/>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spans="1:39" s="21" customFormat="1" ht="55.5" customHeight="1">
      <c r="A100" s="53"/>
      <c r="B100" s="87" t="s">
        <v>275</v>
      </c>
      <c r="C100" s="79">
        <v>2</v>
      </c>
      <c r="D100" s="79" t="s">
        <v>43</v>
      </c>
      <c r="E100" s="51" t="s">
        <v>38</v>
      </c>
      <c r="F100" s="51" t="s">
        <v>170</v>
      </c>
      <c r="G100" s="51" t="s">
        <v>276</v>
      </c>
      <c r="H100" s="79" t="s">
        <v>235</v>
      </c>
      <c r="I100" s="79" t="s">
        <v>213</v>
      </c>
      <c r="J100" s="99"/>
      <c r="K100" s="73"/>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spans="1:39" s="21" customFormat="1" ht="55.5" customHeight="1">
      <c r="A101" s="54"/>
      <c r="B101" s="87" t="s">
        <v>277</v>
      </c>
      <c r="C101" s="79">
        <v>10</v>
      </c>
      <c r="D101" s="79" t="s">
        <v>17</v>
      </c>
      <c r="E101" s="51" t="s">
        <v>278</v>
      </c>
      <c r="F101" s="51" t="s">
        <v>39</v>
      </c>
      <c r="G101" s="51" t="s">
        <v>279</v>
      </c>
      <c r="H101" s="79" t="s">
        <v>280</v>
      </c>
      <c r="I101" s="79" t="s">
        <v>213</v>
      </c>
      <c r="J101" s="102"/>
      <c r="K101" s="73"/>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spans="1:39" s="21" customFormat="1" ht="51.75" customHeight="1">
      <c r="A102" s="15" t="s">
        <v>281</v>
      </c>
      <c r="B102" s="55" t="s">
        <v>282</v>
      </c>
      <c r="C102" s="52">
        <v>1</v>
      </c>
      <c r="D102" s="52" t="s">
        <v>43</v>
      </c>
      <c r="E102" s="52" t="s">
        <v>143</v>
      </c>
      <c r="F102" s="52" t="s">
        <v>159</v>
      </c>
      <c r="G102" s="89" t="s">
        <v>283</v>
      </c>
      <c r="H102" s="52" t="s">
        <v>284</v>
      </c>
      <c r="I102" s="52" t="s">
        <v>107</v>
      </c>
      <c r="J102" s="52" t="s">
        <v>41</v>
      </c>
      <c r="K102" s="73" t="s">
        <v>285</v>
      </c>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spans="1:39" s="21" customFormat="1" ht="51.75" customHeight="1">
      <c r="A103" s="15"/>
      <c r="B103" s="55" t="s">
        <v>286</v>
      </c>
      <c r="C103" s="52">
        <v>8</v>
      </c>
      <c r="D103" s="52" t="s">
        <v>43</v>
      </c>
      <c r="E103" s="52" t="s">
        <v>143</v>
      </c>
      <c r="F103" s="52" t="s">
        <v>159</v>
      </c>
      <c r="G103" s="90"/>
      <c r="H103" s="52" t="s">
        <v>284</v>
      </c>
      <c r="I103" s="52" t="s">
        <v>107</v>
      </c>
      <c r="J103" s="52" t="s">
        <v>41</v>
      </c>
      <c r="K103" s="73"/>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spans="1:39" s="21" customFormat="1" ht="51.75" customHeight="1">
      <c r="A104" s="15"/>
      <c r="B104" s="55" t="s">
        <v>287</v>
      </c>
      <c r="C104" s="52">
        <v>8</v>
      </c>
      <c r="D104" s="52" t="s">
        <v>43</v>
      </c>
      <c r="E104" s="52" t="s">
        <v>143</v>
      </c>
      <c r="F104" s="52" t="s">
        <v>39</v>
      </c>
      <c r="G104" s="90"/>
      <c r="H104" s="52" t="s">
        <v>153</v>
      </c>
      <c r="I104" s="52" t="s">
        <v>107</v>
      </c>
      <c r="J104" s="52" t="s">
        <v>41</v>
      </c>
      <c r="K104" s="73"/>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spans="1:39" s="21" customFormat="1" ht="51.75" customHeight="1">
      <c r="A105" s="15"/>
      <c r="B105" s="55" t="s">
        <v>288</v>
      </c>
      <c r="C105" s="52">
        <v>8</v>
      </c>
      <c r="D105" s="52" t="s">
        <v>43</v>
      </c>
      <c r="E105" s="52" t="s">
        <v>143</v>
      </c>
      <c r="F105" s="52" t="s">
        <v>39</v>
      </c>
      <c r="G105" s="90"/>
      <c r="H105" s="52" t="s">
        <v>222</v>
      </c>
      <c r="I105" s="52" t="s">
        <v>107</v>
      </c>
      <c r="J105" s="52" t="s">
        <v>41</v>
      </c>
      <c r="K105" s="73"/>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spans="1:39" s="21" customFormat="1" ht="51.75" customHeight="1">
      <c r="A106" s="15"/>
      <c r="B106" s="55" t="s">
        <v>174</v>
      </c>
      <c r="C106" s="52">
        <v>40</v>
      </c>
      <c r="D106" s="52" t="s">
        <v>17</v>
      </c>
      <c r="E106" s="52" t="s">
        <v>289</v>
      </c>
      <c r="F106" s="52" t="s">
        <v>170</v>
      </c>
      <c r="G106" s="52" t="s">
        <v>17</v>
      </c>
      <c r="H106" s="52" t="s">
        <v>146</v>
      </c>
      <c r="I106" s="52" t="s">
        <v>290</v>
      </c>
      <c r="J106" s="52" t="s">
        <v>41</v>
      </c>
      <c r="K106" s="73"/>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spans="1:39" s="21" customFormat="1" ht="39" customHeight="1">
      <c r="A107" s="15" t="s">
        <v>291</v>
      </c>
      <c r="B107" s="56" t="s">
        <v>292</v>
      </c>
      <c r="C107" s="52">
        <v>5</v>
      </c>
      <c r="D107" s="52" t="s">
        <v>17</v>
      </c>
      <c r="E107" s="52" t="s">
        <v>293</v>
      </c>
      <c r="F107" s="52" t="s">
        <v>17</v>
      </c>
      <c r="G107" s="52" t="s">
        <v>17</v>
      </c>
      <c r="H107" s="52" t="s">
        <v>112</v>
      </c>
      <c r="I107" s="52" t="s">
        <v>22</v>
      </c>
      <c r="J107" s="52" t="s">
        <v>102</v>
      </c>
      <c r="K107" s="73" t="s">
        <v>294</v>
      </c>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spans="1:39" s="21" customFormat="1" ht="39" customHeight="1">
      <c r="A108" s="15"/>
      <c r="B108" s="55" t="s">
        <v>242</v>
      </c>
      <c r="C108" s="52">
        <v>1</v>
      </c>
      <c r="D108" s="52" t="s">
        <v>17</v>
      </c>
      <c r="E108" s="52" t="s">
        <v>289</v>
      </c>
      <c r="F108" s="52" t="s">
        <v>17</v>
      </c>
      <c r="G108" s="52" t="s">
        <v>17</v>
      </c>
      <c r="H108" s="52" t="s">
        <v>208</v>
      </c>
      <c r="I108" s="52" t="s">
        <v>22</v>
      </c>
      <c r="J108" s="52" t="s">
        <v>102</v>
      </c>
      <c r="K108" s="73"/>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spans="1:39" s="21" customFormat="1" ht="39" customHeight="1">
      <c r="A109" s="15"/>
      <c r="B109" s="55" t="s">
        <v>295</v>
      </c>
      <c r="C109" s="52">
        <v>1</v>
      </c>
      <c r="D109" s="52" t="s">
        <v>17</v>
      </c>
      <c r="E109" s="52" t="s">
        <v>289</v>
      </c>
      <c r="F109" s="52" t="s">
        <v>159</v>
      </c>
      <c r="G109" s="52" t="s">
        <v>17</v>
      </c>
      <c r="H109" s="52" t="s">
        <v>296</v>
      </c>
      <c r="I109" s="52" t="s">
        <v>22</v>
      </c>
      <c r="J109" s="52" t="s">
        <v>102</v>
      </c>
      <c r="K109" s="73"/>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spans="1:39" s="21" customFormat="1" ht="39" customHeight="1">
      <c r="A110" s="15"/>
      <c r="B110" s="55" t="s">
        <v>297</v>
      </c>
      <c r="C110" s="52">
        <v>2</v>
      </c>
      <c r="D110" s="52" t="s">
        <v>17</v>
      </c>
      <c r="E110" s="52" t="s">
        <v>298</v>
      </c>
      <c r="F110" s="52" t="s">
        <v>159</v>
      </c>
      <c r="G110" s="52" t="s">
        <v>299</v>
      </c>
      <c r="H110" s="52" t="s">
        <v>300</v>
      </c>
      <c r="I110" s="52" t="s">
        <v>22</v>
      </c>
      <c r="J110" s="52" t="s">
        <v>102</v>
      </c>
      <c r="K110" s="73"/>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spans="1:39" s="21" customFormat="1" ht="39" customHeight="1">
      <c r="A111" s="15"/>
      <c r="B111" s="55" t="s">
        <v>120</v>
      </c>
      <c r="C111" s="52">
        <v>1</v>
      </c>
      <c r="D111" s="52" t="s">
        <v>17</v>
      </c>
      <c r="E111" s="52" t="s">
        <v>121</v>
      </c>
      <c r="F111" s="52" t="s">
        <v>17</v>
      </c>
      <c r="G111" s="52" t="s">
        <v>17</v>
      </c>
      <c r="H111" s="52" t="s">
        <v>301</v>
      </c>
      <c r="I111" s="52" t="s">
        <v>22</v>
      </c>
      <c r="J111" s="52" t="s">
        <v>102</v>
      </c>
      <c r="K111" s="73"/>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spans="1:39" s="21" customFormat="1" ht="39" customHeight="1">
      <c r="A112" s="15"/>
      <c r="B112" s="55" t="s">
        <v>123</v>
      </c>
      <c r="C112" s="52">
        <v>10</v>
      </c>
      <c r="D112" s="52" t="s">
        <v>17</v>
      </c>
      <c r="E112" s="52" t="s">
        <v>101</v>
      </c>
      <c r="F112" s="52" t="s">
        <v>17</v>
      </c>
      <c r="G112" s="52" t="s">
        <v>17</v>
      </c>
      <c r="H112" s="52" t="s">
        <v>302</v>
      </c>
      <c r="I112" s="52" t="s">
        <v>22</v>
      </c>
      <c r="J112" s="52" t="s">
        <v>102</v>
      </c>
      <c r="K112" s="73"/>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spans="1:39" s="21" customFormat="1" ht="39" customHeight="1">
      <c r="A113" s="15"/>
      <c r="B113" s="55" t="s">
        <v>303</v>
      </c>
      <c r="C113" s="52">
        <v>5</v>
      </c>
      <c r="D113" s="52" t="s">
        <v>17</v>
      </c>
      <c r="E113" s="52" t="s">
        <v>304</v>
      </c>
      <c r="F113" s="52" t="s">
        <v>17</v>
      </c>
      <c r="G113" s="52" t="s">
        <v>17</v>
      </c>
      <c r="H113" s="52" t="s">
        <v>305</v>
      </c>
      <c r="I113" s="52" t="s">
        <v>22</v>
      </c>
      <c r="J113" s="52" t="s">
        <v>102</v>
      </c>
      <c r="K113" s="73"/>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spans="1:39" s="21" customFormat="1" ht="39" customHeight="1">
      <c r="A114" s="15"/>
      <c r="B114" s="56" t="s">
        <v>306</v>
      </c>
      <c r="C114" s="52">
        <v>1</v>
      </c>
      <c r="D114" s="52" t="s">
        <v>17</v>
      </c>
      <c r="E114" s="52" t="s">
        <v>138</v>
      </c>
      <c r="F114" s="52" t="s">
        <v>17</v>
      </c>
      <c r="G114" s="52" t="s">
        <v>17</v>
      </c>
      <c r="H114" s="52">
        <v>5000</v>
      </c>
      <c r="I114" s="52" t="s">
        <v>22</v>
      </c>
      <c r="J114" s="52" t="s">
        <v>102</v>
      </c>
      <c r="K114" s="73"/>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spans="1:39" s="21" customFormat="1" ht="39" customHeight="1">
      <c r="A115" s="15"/>
      <c r="B115" s="56" t="s">
        <v>307</v>
      </c>
      <c r="C115" s="52">
        <v>2</v>
      </c>
      <c r="D115" s="52" t="s">
        <v>17</v>
      </c>
      <c r="E115" s="52" t="s">
        <v>289</v>
      </c>
      <c r="F115" s="52" t="s">
        <v>17</v>
      </c>
      <c r="G115" s="52" t="s">
        <v>17</v>
      </c>
      <c r="H115" s="52" t="s">
        <v>302</v>
      </c>
      <c r="I115" s="52" t="s">
        <v>22</v>
      </c>
      <c r="J115" s="52" t="s">
        <v>102</v>
      </c>
      <c r="K115" s="73"/>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spans="1:39" s="21" customFormat="1" ht="39" customHeight="1">
      <c r="A116" s="15"/>
      <c r="B116" s="56" t="s">
        <v>308</v>
      </c>
      <c r="C116" s="52">
        <v>2</v>
      </c>
      <c r="D116" s="52" t="s">
        <v>17</v>
      </c>
      <c r="E116" s="52" t="s">
        <v>304</v>
      </c>
      <c r="F116" s="52" t="s">
        <v>17</v>
      </c>
      <c r="G116" s="52" t="s">
        <v>17</v>
      </c>
      <c r="H116" s="52" t="s">
        <v>309</v>
      </c>
      <c r="I116" s="52" t="s">
        <v>22</v>
      </c>
      <c r="J116" s="52" t="s">
        <v>102</v>
      </c>
      <c r="K116" s="73"/>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spans="1:39" s="21" customFormat="1" ht="39" customHeight="1">
      <c r="A117" s="15"/>
      <c r="B117" s="55" t="s">
        <v>310</v>
      </c>
      <c r="C117" s="57">
        <v>1</v>
      </c>
      <c r="D117" s="52" t="s">
        <v>17</v>
      </c>
      <c r="E117" s="52" t="s">
        <v>204</v>
      </c>
      <c r="F117" s="52" t="s">
        <v>17</v>
      </c>
      <c r="G117" s="52" t="s">
        <v>17</v>
      </c>
      <c r="H117" s="57" t="s">
        <v>208</v>
      </c>
      <c r="I117" s="52" t="s">
        <v>22</v>
      </c>
      <c r="J117" s="52" t="s">
        <v>102</v>
      </c>
      <c r="K117" s="73"/>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spans="1:39" s="21" customFormat="1" ht="39" customHeight="1">
      <c r="A118" s="15"/>
      <c r="B118" s="56" t="s">
        <v>311</v>
      </c>
      <c r="C118" s="52">
        <v>5</v>
      </c>
      <c r="D118" s="52" t="s">
        <v>17</v>
      </c>
      <c r="E118" s="52" t="s">
        <v>101</v>
      </c>
      <c r="F118" s="52" t="s">
        <v>17</v>
      </c>
      <c r="G118" s="52" t="s">
        <v>17</v>
      </c>
      <c r="H118" s="52" t="s">
        <v>302</v>
      </c>
      <c r="I118" s="52" t="s">
        <v>22</v>
      </c>
      <c r="J118" s="52" t="s">
        <v>102</v>
      </c>
      <c r="K118" s="73"/>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spans="1:39" s="21" customFormat="1" ht="42.75" customHeight="1">
      <c r="A119" s="53" t="s">
        <v>312</v>
      </c>
      <c r="B119" s="55" t="s">
        <v>313</v>
      </c>
      <c r="C119" s="52">
        <v>2</v>
      </c>
      <c r="D119" s="52" t="s">
        <v>43</v>
      </c>
      <c r="E119" s="52" t="s">
        <v>304</v>
      </c>
      <c r="F119" s="52" t="s">
        <v>17</v>
      </c>
      <c r="G119" s="91" t="s">
        <v>314</v>
      </c>
      <c r="H119" s="52" t="s">
        <v>229</v>
      </c>
      <c r="I119" s="52" t="s">
        <v>22</v>
      </c>
      <c r="J119" s="52" t="s">
        <v>41</v>
      </c>
      <c r="K119" s="72" t="s">
        <v>315</v>
      </c>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spans="1:39" s="21" customFormat="1" ht="39" customHeight="1">
      <c r="A120" s="53"/>
      <c r="B120" s="55" t="s">
        <v>128</v>
      </c>
      <c r="C120" s="52">
        <v>1</v>
      </c>
      <c r="D120" s="52" t="s">
        <v>29</v>
      </c>
      <c r="E120" s="52" t="s">
        <v>169</v>
      </c>
      <c r="F120" s="52" t="s">
        <v>17</v>
      </c>
      <c r="G120" s="91" t="s">
        <v>316</v>
      </c>
      <c r="H120" s="52" t="s">
        <v>317</v>
      </c>
      <c r="I120" s="52" t="s">
        <v>22</v>
      </c>
      <c r="J120" s="52" t="s">
        <v>41</v>
      </c>
      <c r="K120" s="72"/>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spans="1:39" s="21" customFormat="1" ht="39" customHeight="1">
      <c r="A121" s="53"/>
      <c r="B121" s="55" t="s">
        <v>226</v>
      </c>
      <c r="C121" s="52">
        <v>1</v>
      </c>
      <c r="D121" s="52" t="s">
        <v>17</v>
      </c>
      <c r="E121" s="52" t="s">
        <v>124</v>
      </c>
      <c r="F121" s="52" t="s">
        <v>170</v>
      </c>
      <c r="G121" s="91" t="s">
        <v>316</v>
      </c>
      <c r="H121" s="52" t="s">
        <v>318</v>
      </c>
      <c r="I121" s="52" t="s">
        <v>22</v>
      </c>
      <c r="J121" s="52" t="s">
        <v>41</v>
      </c>
      <c r="K121" s="72"/>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spans="1:39" s="21" customFormat="1" ht="39" customHeight="1">
      <c r="A122" s="53"/>
      <c r="B122" s="55" t="s">
        <v>319</v>
      </c>
      <c r="C122" s="52">
        <v>1</v>
      </c>
      <c r="D122" s="52" t="s">
        <v>17</v>
      </c>
      <c r="E122" s="52" t="s">
        <v>129</v>
      </c>
      <c r="F122" s="52" t="s">
        <v>170</v>
      </c>
      <c r="G122" s="91" t="s">
        <v>320</v>
      </c>
      <c r="H122" s="52" t="s">
        <v>192</v>
      </c>
      <c r="I122" s="52" t="s">
        <v>22</v>
      </c>
      <c r="J122" s="52" t="s">
        <v>41</v>
      </c>
      <c r="K122" s="72"/>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spans="1:39" s="21" customFormat="1" ht="39" customHeight="1">
      <c r="A123" s="53"/>
      <c r="B123" s="55" t="s">
        <v>71</v>
      </c>
      <c r="C123" s="52">
        <v>1</v>
      </c>
      <c r="D123" s="52" t="s">
        <v>29</v>
      </c>
      <c r="E123" s="52" t="s">
        <v>124</v>
      </c>
      <c r="F123" s="52" t="s">
        <v>170</v>
      </c>
      <c r="G123" s="91" t="s">
        <v>316</v>
      </c>
      <c r="H123" s="52" t="s">
        <v>321</v>
      </c>
      <c r="I123" s="52" t="s">
        <v>22</v>
      </c>
      <c r="J123" s="52" t="s">
        <v>41</v>
      </c>
      <c r="K123" s="72"/>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spans="1:39" s="21" customFormat="1" ht="39" customHeight="1">
      <c r="A124" s="53"/>
      <c r="B124" s="92" t="s">
        <v>322</v>
      </c>
      <c r="C124" s="89">
        <v>1</v>
      </c>
      <c r="D124" s="89" t="s">
        <v>43</v>
      </c>
      <c r="E124" s="89" t="s">
        <v>124</v>
      </c>
      <c r="F124" s="89" t="s">
        <v>170</v>
      </c>
      <c r="G124" s="93" t="s">
        <v>316</v>
      </c>
      <c r="H124" s="89" t="s">
        <v>321</v>
      </c>
      <c r="I124" s="89" t="s">
        <v>22</v>
      </c>
      <c r="J124" s="89" t="s">
        <v>41</v>
      </c>
      <c r="K124" s="72"/>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spans="1:39" s="21" customFormat="1" ht="45" customHeight="1">
      <c r="A125" s="15" t="s">
        <v>323</v>
      </c>
      <c r="B125" s="55" t="s">
        <v>324</v>
      </c>
      <c r="C125" s="94" t="s">
        <v>325</v>
      </c>
      <c r="D125" s="52" t="s">
        <v>17</v>
      </c>
      <c r="E125" s="52" t="s">
        <v>88</v>
      </c>
      <c r="F125" s="52" t="s">
        <v>17</v>
      </c>
      <c r="G125" s="52" t="s">
        <v>326</v>
      </c>
      <c r="H125" s="52" t="s">
        <v>327</v>
      </c>
      <c r="I125" s="52" t="s">
        <v>22</v>
      </c>
      <c r="J125" s="52" t="s">
        <v>102</v>
      </c>
      <c r="K125" s="73" t="s">
        <v>328</v>
      </c>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spans="1:39" s="21" customFormat="1" ht="45" customHeight="1">
      <c r="A126" s="15"/>
      <c r="B126" s="55" t="s">
        <v>329</v>
      </c>
      <c r="C126" s="52">
        <v>2</v>
      </c>
      <c r="D126" s="52" t="s">
        <v>17</v>
      </c>
      <c r="E126" s="52" t="s">
        <v>88</v>
      </c>
      <c r="F126" s="52" t="s">
        <v>159</v>
      </c>
      <c r="G126" s="52" t="s">
        <v>330</v>
      </c>
      <c r="H126" s="52" t="s">
        <v>73</v>
      </c>
      <c r="I126" s="52" t="s">
        <v>22</v>
      </c>
      <c r="J126" s="52" t="s">
        <v>102</v>
      </c>
      <c r="K126" s="73"/>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spans="1:39" s="21" customFormat="1" ht="34.5" customHeight="1">
      <c r="A127" s="53" t="s">
        <v>331</v>
      </c>
      <c r="B127" s="95" t="s">
        <v>332</v>
      </c>
      <c r="C127" s="96">
        <v>1</v>
      </c>
      <c r="D127" s="97" t="s">
        <v>17</v>
      </c>
      <c r="E127" s="97" t="s">
        <v>18</v>
      </c>
      <c r="F127" s="97" t="s">
        <v>159</v>
      </c>
      <c r="G127" s="97" t="s">
        <v>333</v>
      </c>
      <c r="H127" s="96" t="s">
        <v>51</v>
      </c>
      <c r="I127" s="97" t="s">
        <v>22</v>
      </c>
      <c r="J127" s="97" t="s">
        <v>41</v>
      </c>
      <c r="K127" s="67" t="s">
        <v>334</v>
      </c>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spans="1:39" s="21" customFormat="1" ht="34.5" customHeight="1">
      <c r="A128" s="53"/>
      <c r="B128" s="55" t="s">
        <v>335</v>
      </c>
      <c r="C128" s="57">
        <v>3</v>
      </c>
      <c r="D128" s="52" t="s">
        <v>17</v>
      </c>
      <c r="E128" s="52" t="s">
        <v>18</v>
      </c>
      <c r="F128" s="52" t="s">
        <v>159</v>
      </c>
      <c r="G128" s="52" t="s">
        <v>333</v>
      </c>
      <c r="H128" s="57" t="s">
        <v>51</v>
      </c>
      <c r="I128" s="52" t="s">
        <v>22</v>
      </c>
      <c r="J128" s="52" t="s">
        <v>41</v>
      </c>
      <c r="K128" s="69"/>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spans="1:39" s="21" customFormat="1" ht="34.5" customHeight="1">
      <c r="A129" s="53"/>
      <c r="B129" s="55" t="s">
        <v>226</v>
      </c>
      <c r="C129" s="52">
        <v>5</v>
      </c>
      <c r="D129" s="52" t="s">
        <v>17</v>
      </c>
      <c r="E129" s="52" t="s">
        <v>18</v>
      </c>
      <c r="F129" s="52" t="s">
        <v>39</v>
      </c>
      <c r="G129" s="52" t="s">
        <v>336</v>
      </c>
      <c r="H129" s="52" t="s">
        <v>337</v>
      </c>
      <c r="I129" s="52" t="s">
        <v>22</v>
      </c>
      <c r="J129" s="52" t="s">
        <v>41</v>
      </c>
      <c r="K129" s="69"/>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spans="1:39" s="21" customFormat="1" ht="34.5" customHeight="1">
      <c r="A130" s="53"/>
      <c r="B130" s="55" t="s">
        <v>108</v>
      </c>
      <c r="C130" s="52">
        <v>5</v>
      </c>
      <c r="D130" s="52" t="s">
        <v>43</v>
      </c>
      <c r="E130" s="52" t="s">
        <v>18</v>
      </c>
      <c r="F130" s="52" t="s">
        <v>17</v>
      </c>
      <c r="G130" s="52" t="s">
        <v>17</v>
      </c>
      <c r="H130" s="52" t="s">
        <v>337</v>
      </c>
      <c r="I130" s="52" t="s">
        <v>22</v>
      </c>
      <c r="J130" s="52" t="s">
        <v>41</v>
      </c>
      <c r="K130" s="69"/>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spans="1:39" s="21" customFormat="1" ht="34.5" customHeight="1">
      <c r="A131" s="53"/>
      <c r="B131" s="55" t="s">
        <v>338</v>
      </c>
      <c r="C131" s="52">
        <v>1</v>
      </c>
      <c r="D131" s="52" t="s">
        <v>17</v>
      </c>
      <c r="E131" s="52" t="s">
        <v>18</v>
      </c>
      <c r="F131" s="52" t="s">
        <v>19</v>
      </c>
      <c r="G131" s="52" t="s">
        <v>17</v>
      </c>
      <c r="H131" s="52" t="s">
        <v>51</v>
      </c>
      <c r="I131" s="52" t="s">
        <v>22</v>
      </c>
      <c r="J131" s="52" t="s">
        <v>41</v>
      </c>
      <c r="K131" s="69"/>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spans="1:39" s="21" customFormat="1" ht="34.5" customHeight="1">
      <c r="A132" s="53"/>
      <c r="B132" s="55" t="s">
        <v>25</v>
      </c>
      <c r="C132" s="52">
        <v>1</v>
      </c>
      <c r="D132" s="52" t="s">
        <v>17</v>
      </c>
      <c r="E132" s="52" t="s">
        <v>18</v>
      </c>
      <c r="F132" s="52" t="s">
        <v>19</v>
      </c>
      <c r="G132" s="52" t="s">
        <v>17</v>
      </c>
      <c r="H132" s="52" t="s">
        <v>339</v>
      </c>
      <c r="I132" s="52" t="s">
        <v>22</v>
      </c>
      <c r="J132" s="52" t="s">
        <v>41</v>
      </c>
      <c r="K132" s="69"/>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spans="1:39" s="23" customFormat="1" ht="34.5" customHeight="1">
      <c r="A133" s="53"/>
      <c r="B133" s="55" t="s">
        <v>340</v>
      </c>
      <c r="C133" s="52">
        <v>1</v>
      </c>
      <c r="D133" s="52" t="s">
        <v>17</v>
      </c>
      <c r="E133" s="52" t="s">
        <v>18</v>
      </c>
      <c r="F133" s="52" t="s">
        <v>19</v>
      </c>
      <c r="G133" s="52" t="s">
        <v>17</v>
      </c>
      <c r="H133" s="52" t="s">
        <v>339</v>
      </c>
      <c r="I133" s="52" t="s">
        <v>22</v>
      </c>
      <c r="J133" s="52" t="s">
        <v>41</v>
      </c>
      <c r="K133" s="69"/>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row>
    <row r="134" spans="1:39" s="23" customFormat="1" ht="34.5" customHeight="1">
      <c r="A134" s="53"/>
      <c r="B134" s="55" t="s">
        <v>341</v>
      </c>
      <c r="C134" s="52">
        <v>1</v>
      </c>
      <c r="D134" s="52" t="s">
        <v>17</v>
      </c>
      <c r="E134" s="52" t="s">
        <v>18</v>
      </c>
      <c r="F134" s="52" t="s">
        <v>159</v>
      </c>
      <c r="G134" s="52" t="s">
        <v>17</v>
      </c>
      <c r="H134" s="52" t="s">
        <v>84</v>
      </c>
      <c r="I134" s="52" t="s">
        <v>22</v>
      </c>
      <c r="J134" s="52" t="s">
        <v>41</v>
      </c>
      <c r="K134" s="69"/>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row>
    <row r="135" spans="1:39" s="23" customFormat="1" ht="34.5" customHeight="1">
      <c r="A135" s="53"/>
      <c r="B135" s="55" t="s">
        <v>342</v>
      </c>
      <c r="C135" s="52">
        <v>1</v>
      </c>
      <c r="D135" s="52" t="s">
        <v>17</v>
      </c>
      <c r="E135" s="52" t="s">
        <v>343</v>
      </c>
      <c r="F135" s="52" t="s">
        <v>159</v>
      </c>
      <c r="G135" s="52" t="s">
        <v>17</v>
      </c>
      <c r="H135" s="52" t="s">
        <v>192</v>
      </c>
      <c r="I135" s="52" t="s">
        <v>22</v>
      </c>
      <c r="J135" s="52" t="s">
        <v>41</v>
      </c>
      <c r="K135" s="69"/>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row>
    <row r="136" spans="1:39" s="23" customFormat="1" ht="34.5" customHeight="1">
      <c r="A136" s="53"/>
      <c r="B136" s="55" t="s">
        <v>344</v>
      </c>
      <c r="C136" s="52">
        <v>3</v>
      </c>
      <c r="D136" s="52" t="s">
        <v>17</v>
      </c>
      <c r="E136" s="52" t="s">
        <v>343</v>
      </c>
      <c r="F136" s="52" t="s">
        <v>159</v>
      </c>
      <c r="G136" s="52" t="s">
        <v>17</v>
      </c>
      <c r="H136" s="52" t="s">
        <v>32</v>
      </c>
      <c r="I136" s="52" t="s">
        <v>22</v>
      </c>
      <c r="J136" s="52" t="s">
        <v>41</v>
      </c>
      <c r="K136" s="69"/>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row>
    <row r="137" spans="1:39" s="23" customFormat="1" ht="34.5" customHeight="1">
      <c r="A137" s="53"/>
      <c r="B137" s="55" t="s">
        <v>345</v>
      </c>
      <c r="C137" s="52">
        <v>1</v>
      </c>
      <c r="D137" s="52" t="s">
        <v>17</v>
      </c>
      <c r="E137" s="52" t="s">
        <v>44</v>
      </c>
      <c r="F137" s="52" t="s">
        <v>159</v>
      </c>
      <c r="G137" s="52" t="s">
        <v>17</v>
      </c>
      <c r="H137" s="52" t="s">
        <v>62</v>
      </c>
      <c r="I137" s="52" t="s">
        <v>22</v>
      </c>
      <c r="J137" s="52" t="s">
        <v>41</v>
      </c>
      <c r="K137" s="69"/>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row>
    <row r="138" spans="1:39" s="23" customFormat="1" ht="34.5" customHeight="1">
      <c r="A138" s="53"/>
      <c r="B138" s="55" t="s">
        <v>346</v>
      </c>
      <c r="C138" s="52">
        <v>2</v>
      </c>
      <c r="D138" s="52" t="s">
        <v>17</v>
      </c>
      <c r="E138" s="52" t="s">
        <v>44</v>
      </c>
      <c r="F138" s="52" t="s">
        <v>159</v>
      </c>
      <c r="G138" s="52" t="s">
        <v>333</v>
      </c>
      <c r="H138" s="52" t="s">
        <v>62</v>
      </c>
      <c r="I138" s="52" t="s">
        <v>22</v>
      </c>
      <c r="J138" s="52" t="s">
        <v>41</v>
      </c>
      <c r="K138" s="69"/>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row>
    <row r="139" spans="1:39" s="23" customFormat="1" ht="34.5" customHeight="1">
      <c r="A139" s="53"/>
      <c r="B139" s="55" t="s">
        <v>347</v>
      </c>
      <c r="C139" s="52">
        <v>1</v>
      </c>
      <c r="D139" s="52" t="s">
        <v>17</v>
      </c>
      <c r="E139" s="52" t="s">
        <v>18</v>
      </c>
      <c r="F139" s="52" t="s">
        <v>159</v>
      </c>
      <c r="G139" s="52" t="s">
        <v>17</v>
      </c>
      <c r="H139" s="52" t="s">
        <v>348</v>
      </c>
      <c r="I139" s="52" t="s">
        <v>22</v>
      </c>
      <c r="J139" s="52" t="s">
        <v>41</v>
      </c>
      <c r="K139" s="69"/>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row>
    <row r="140" spans="1:39" s="23" customFormat="1" ht="34.5" customHeight="1">
      <c r="A140" s="53"/>
      <c r="B140" s="55" t="s">
        <v>349</v>
      </c>
      <c r="C140" s="52">
        <v>3</v>
      </c>
      <c r="D140" s="52" t="s">
        <v>17</v>
      </c>
      <c r="E140" s="52" t="s">
        <v>343</v>
      </c>
      <c r="F140" s="52" t="s">
        <v>159</v>
      </c>
      <c r="G140" s="52" t="s">
        <v>17</v>
      </c>
      <c r="H140" s="52" t="s">
        <v>339</v>
      </c>
      <c r="I140" s="52" t="s">
        <v>22</v>
      </c>
      <c r="J140" s="52" t="s">
        <v>41</v>
      </c>
      <c r="K140" s="69"/>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row>
    <row r="141" spans="1:39" s="23" customFormat="1" ht="34.5" customHeight="1">
      <c r="A141" s="53"/>
      <c r="B141" s="55" t="s">
        <v>350</v>
      </c>
      <c r="C141" s="52">
        <v>2</v>
      </c>
      <c r="D141" s="52" t="s">
        <v>17</v>
      </c>
      <c r="E141" s="52" t="s">
        <v>343</v>
      </c>
      <c r="F141" s="52" t="s">
        <v>159</v>
      </c>
      <c r="G141" s="52" t="s">
        <v>17</v>
      </c>
      <c r="H141" s="52" t="s">
        <v>73</v>
      </c>
      <c r="I141" s="52" t="s">
        <v>22</v>
      </c>
      <c r="J141" s="52" t="s">
        <v>41</v>
      </c>
      <c r="K141" s="69"/>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row>
    <row r="142" spans="1:39" s="23" customFormat="1" ht="34.5" customHeight="1">
      <c r="A142" s="53"/>
      <c r="B142" s="55" t="s">
        <v>71</v>
      </c>
      <c r="C142" s="52">
        <v>10</v>
      </c>
      <c r="D142" s="52" t="s">
        <v>17</v>
      </c>
      <c r="E142" s="52" t="s">
        <v>18</v>
      </c>
      <c r="F142" s="52" t="s">
        <v>17</v>
      </c>
      <c r="G142" s="52" t="s">
        <v>17</v>
      </c>
      <c r="H142" s="52" t="s">
        <v>351</v>
      </c>
      <c r="I142" s="52" t="s">
        <v>22</v>
      </c>
      <c r="J142" s="52" t="s">
        <v>41</v>
      </c>
      <c r="K142" s="69"/>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row>
    <row r="143" spans="1:39" s="23" customFormat="1" ht="34.5" customHeight="1">
      <c r="A143" s="53"/>
      <c r="B143" s="55" t="s">
        <v>352</v>
      </c>
      <c r="C143" s="52">
        <v>2</v>
      </c>
      <c r="D143" s="52" t="s">
        <v>17</v>
      </c>
      <c r="E143" s="52" t="s">
        <v>44</v>
      </c>
      <c r="F143" s="52" t="s">
        <v>17</v>
      </c>
      <c r="G143" s="52" t="s">
        <v>353</v>
      </c>
      <c r="H143" s="52" t="s">
        <v>51</v>
      </c>
      <c r="I143" s="52" t="s">
        <v>22</v>
      </c>
      <c r="J143" s="52" t="s">
        <v>41</v>
      </c>
      <c r="K143" s="69"/>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row>
    <row r="144" spans="1:39" s="23" customFormat="1" ht="34.5" customHeight="1">
      <c r="A144" s="53"/>
      <c r="B144" s="55" t="s">
        <v>354</v>
      </c>
      <c r="C144" s="52">
        <v>10</v>
      </c>
      <c r="D144" s="52" t="s">
        <v>43</v>
      </c>
      <c r="E144" s="52" t="s">
        <v>44</v>
      </c>
      <c r="F144" s="52" t="s">
        <v>39</v>
      </c>
      <c r="G144" s="52" t="s">
        <v>17</v>
      </c>
      <c r="H144" s="52" t="s">
        <v>355</v>
      </c>
      <c r="I144" s="52" t="s">
        <v>22</v>
      </c>
      <c r="J144" s="52" t="s">
        <v>41</v>
      </c>
      <c r="K144" s="69"/>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row>
    <row r="145" spans="1:39" s="23" customFormat="1" ht="34.5" customHeight="1">
      <c r="A145" s="53"/>
      <c r="B145" s="55" t="s">
        <v>182</v>
      </c>
      <c r="C145" s="57">
        <v>1</v>
      </c>
      <c r="D145" s="52" t="s">
        <v>17</v>
      </c>
      <c r="E145" s="52" t="s">
        <v>44</v>
      </c>
      <c r="F145" s="52" t="s">
        <v>159</v>
      </c>
      <c r="G145" s="52" t="s">
        <v>333</v>
      </c>
      <c r="H145" s="52" t="s">
        <v>192</v>
      </c>
      <c r="I145" s="52" t="s">
        <v>22</v>
      </c>
      <c r="J145" s="52" t="s">
        <v>41</v>
      </c>
      <c r="K145" s="69"/>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row>
    <row r="146" spans="1:39" s="23" customFormat="1" ht="34.5" customHeight="1">
      <c r="A146" s="53"/>
      <c r="B146" s="55" t="s">
        <v>184</v>
      </c>
      <c r="C146" s="57">
        <v>3</v>
      </c>
      <c r="D146" s="52" t="s">
        <v>29</v>
      </c>
      <c r="E146" s="52" t="s">
        <v>44</v>
      </c>
      <c r="F146" s="52" t="s">
        <v>17</v>
      </c>
      <c r="G146" s="52" t="s">
        <v>333</v>
      </c>
      <c r="H146" s="52" t="s">
        <v>356</v>
      </c>
      <c r="I146" s="52" t="s">
        <v>22</v>
      </c>
      <c r="J146" s="52" t="s">
        <v>41</v>
      </c>
      <c r="K146" s="69"/>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row>
    <row r="147" spans="1:39" s="23" customFormat="1" ht="34.5" customHeight="1">
      <c r="A147" s="53"/>
      <c r="B147" s="55" t="s">
        <v>357</v>
      </c>
      <c r="C147" s="57">
        <v>10</v>
      </c>
      <c r="D147" s="57" t="s">
        <v>29</v>
      </c>
      <c r="E147" s="52" t="s">
        <v>44</v>
      </c>
      <c r="F147" s="52" t="s">
        <v>17</v>
      </c>
      <c r="G147" s="52" t="s">
        <v>17</v>
      </c>
      <c r="H147" s="52" t="s">
        <v>235</v>
      </c>
      <c r="I147" s="52" t="s">
        <v>22</v>
      </c>
      <c r="J147" s="52" t="s">
        <v>41</v>
      </c>
      <c r="K147" s="69"/>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row>
    <row r="148" spans="1:39" s="23" customFormat="1" ht="34.5" customHeight="1">
      <c r="A148" s="53"/>
      <c r="B148" s="55" t="s">
        <v>358</v>
      </c>
      <c r="C148" s="57">
        <v>1</v>
      </c>
      <c r="D148" s="52" t="s">
        <v>43</v>
      </c>
      <c r="E148" s="52" t="s">
        <v>38</v>
      </c>
      <c r="F148" s="52" t="s">
        <v>17</v>
      </c>
      <c r="G148" s="52" t="s">
        <v>17</v>
      </c>
      <c r="H148" s="52" t="s">
        <v>192</v>
      </c>
      <c r="I148" s="52" t="s">
        <v>22</v>
      </c>
      <c r="J148" s="52" t="s">
        <v>41</v>
      </c>
      <c r="K148" s="69"/>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row>
    <row r="149" spans="1:39" s="23" customFormat="1" ht="34.5" customHeight="1">
      <c r="A149" s="53"/>
      <c r="B149" s="55" t="s">
        <v>133</v>
      </c>
      <c r="C149" s="52">
        <v>3</v>
      </c>
      <c r="D149" s="52" t="s">
        <v>43</v>
      </c>
      <c r="E149" s="52" t="s">
        <v>18</v>
      </c>
      <c r="F149" s="52" t="s">
        <v>17</v>
      </c>
      <c r="G149" s="52" t="s">
        <v>359</v>
      </c>
      <c r="H149" s="52" t="s">
        <v>360</v>
      </c>
      <c r="I149" s="52" t="s">
        <v>22</v>
      </c>
      <c r="J149" s="52" t="s">
        <v>41</v>
      </c>
      <c r="K149" s="69"/>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row>
    <row r="150" spans="1:39" s="23" customFormat="1" ht="34.5" customHeight="1">
      <c r="A150" s="54"/>
      <c r="B150" s="55" t="s">
        <v>361</v>
      </c>
      <c r="C150" s="52">
        <v>15</v>
      </c>
      <c r="D150" s="52" t="s">
        <v>17</v>
      </c>
      <c r="E150" s="52" t="s">
        <v>362</v>
      </c>
      <c r="F150" s="52" t="s">
        <v>39</v>
      </c>
      <c r="G150" s="52" t="s">
        <v>17</v>
      </c>
      <c r="H150" s="52" t="s">
        <v>363</v>
      </c>
      <c r="I150" s="52" t="s">
        <v>22</v>
      </c>
      <c r="J150" s="52" t="s">
        <v>41</v>
      </c>
      <c r="K150" s="70"/>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row>
    <row r="151" spans="1:38" s="23" customFormat="1" ht="45.75" customHeight="1">
      <c r="A151" s="49" t="s">
        <v>364</v>
      </c>
      <c r="B151" s="104" t="s">
        <v>365</v>
      </c>
      <c r="C151" s="105">
        <v>1</v>
      </c>
      <c r="D151" s="105" t="s">
        <v>17</v>
      </c>
      <c r="E151" s="105" t="s">
        <v>366</v>
      </c>
      <c r="F151" s="106" t="s">
        <v>367</v>
      </c>
      <c r="G151" s="106" t="s">
        <v>368</v>
      </c>
      <c r="H151" s="52" t="s">
        <v>222</v>
      </c>
      <c r="I151" s="52" t="s">
        <v>22</v>
      </c>
      <c r="J151" s="52" t="s">
        <v>102</v>
      </c>
      <c r="K151" s="67" t="s">
        <v>369</v>
      </c>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row>
    <row r="152" spans="1:38" s="23" customFormat="1" ht="45.75" customHeight="1">
      <c r="A152" s="53"/>
      <c r="B152" s="104" t="s">
        <v>370</v>
      </c>
      <c r="C152" s="105">
        <v>1</v>
      </c>
      <c r="D152" s="105" t="s">
        <v>17</v>
      </c>
      <c r="E152" s="105" t="s">
        <v>293</v>
      </c>
      <c r="F152" s="106" t="s">
        <v>367</v>
      </c>
      <c r="G152" s="107" t="s">
        <v>371</v>
      </c>
      <c r="H152" s="52" t="s">
        <v>51</v>
      </c>
      <c r="I152" s="52" t="s">
        <v>22</v>
      </c>
      <c r="J152" s="52" t="s">
        <v>102</v>
      </c>
      <c r="K152" s="69"/>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row>
    <row r="153" spans="1:38" s="23" customFormat="1" ht="45.75" customHeight="1">
      <c r="A153" s="53"/>
      <c r="B153" s="104" t="s">
        <v>372</v>
      </c>
      <c r="C153" s="105">
        <v>1</v>
      </c>
      <c r="D153" s="105" t="s">
        <v>17</v>
      </c>
      <c r="E153" s="105" t="s">
        <v>17</v>
      </c>
      <c r="F153" s="106" t="s">
        <v>367</v>
      </c>
      <c r="G153" s="107" t="s">
        <v>373</v>
      </c>
      <c r="H153" s="52" t="s">
        <v>208</v>
      </c>
      <c r="I153" s="52" t="s">
        <v>22</v>
      </c>
      <c r="J153" s="52" t="s">
        <v>102</v>
      </c>
      <c r="K153" s="69"/>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row>
    <row r="154" spans="1:38" s="23" customFormat="1" ht="45.75" customHeight="1">
      <c r="A154" s="53"/>
      <c r="B154" s="104" t="s">
        <v>374</v>
      </c>
      <c r="C154" s="105">
        <v>1</v>
      </c>
      <c r="D154" s="105" t="s">
        <v>17</v>
      </c>
      <c r="E154" s="105" t="s">
        <v>17</v>
      </c>
      <c r="F154" s="106" t="s">
        <v>375</v>
      </c>
      <c r="G154" s="107" t="s">
        <v>376</v>
      </c>
      <c r="H154" s="52" t="s">
        <v>208</v>
      </c>
      <c r="I154" s="52" t="s">
        <v>22</v>
      </c>
      <c r="J154" s="52" t="s">
        <v>102</v>
      </c>
      <c r="K154" s="69"/>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row>
    <row r="155" spans="1:38" s="23" customFormat="1" ht="45.75" customHeight="1">
      <c r="A155" s="53"/>
      <c r="B155" s="104" t="s">
        <v>46</v>
      </c>
      <c r="C155" s="105">
        <v>1</v>
      </c>
      <c r="D155" s="105" t="s">
        <v>17</v>
      </c>
      <c r="E155" s="105" t="s">
        <v>17</v>
      </c>
      <c r="F155" s="106" t="s">
        <v>377</v>
      </c>
      <c r="G155" s="105" t="s">
        <v>378</v>
      </c>
      <c r="H155" s="106" t="s">
        <v>208</v>
      </c>
      <c r="I155" s="52" t="s">
        <v>22</v>
      </c>
      <c r="J155" s="52" t="s">
        <v>102</v>
      </c>
      <c r="K155" s="69"/>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row>
    <row r="156" spans="1:38" s="23" customFormat="1" ht="45.75" customHeight="1">
      <c r="A156" s="53"/>
      <c r="B156" s="76" t="s">
        <v>379</v>
      </c>
      <c r="C156" s="105">
        <v>1</v>
      </c>
      <c r="D156" s="105" t="s">
        <v>17</v>
      </c>
      <c r="E156" s="108" t="s">
        <v>293</v>
      </c>
      <c r="F156" s="106" t="s">
        <v>377</v>
      </c>
      <c r="G156" s="109" t="s">
        <v>380</v>
      </c>
      <c r="H156" s="52" t="s">
        <v>381</v>
      </c>
      <c r="I156" s="52" t="s">
        <v>22</v>
      </c>
      <c r="J156" s="52" t="s">
        <v>102</v>
      </c>
      <c r="K156" s="69"/>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row>
    <row r="157" spans="1:38" s="23" customFormat="1" ht="45.75" customHeight="1">
      <c r="A157" s="53"/>
      <c r="B157" s="76" t="s">
        <v>382</v>
      </c>
      <c r="C157" s="105">
        <v>3</v>
      </c>
      <c r="D157" s="105" t="s">
        <v>17</v>
      </c>
      <c r="E157" s="110" t="s">
        <v>293</v>
      </c>
      <c r="F157" s="106" t="s">
        <v>367</v>
      </c>
      <c r="G157" s="109" t="s">
        <v>383</v>
      </c>
      <c r="H157" s="52" t="s">
        <v>384</v>
      </c>
      <c r="I157" s="52" t="s">
        <v>22</v>
      </c>
      <c r="J157" s="52" t="s">
        <v>102</v>
      </c>
      <c r="K157" s="69"/>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row>
    <row r="158" spans="1:38" s="23" customFormat="1" ht="45.75" customHeight="1">
      <c r="A158" s="53"/>
      <c r="B158" s="111" t="s">
        <v>385</v>
      </c>
      <c r="C158" s="112">
        <v>2</v>
      </c>
      <c r="D158" s="105" t="s">
        <v>17</v>
      </c>
      <c r="E158" s="110" t="s">
        <v>289</v>
      </c>
      <c r="F158" s="106" t="s">
        <v>377</v>
      </c>
      <c r="G158" s="109" t="s">
        <v>386</v>
      </c>
      <c r="H158" s="52" t="s">
        <v>387</v>
      </c>
      <c r="I158" s="52" t="s">
        <v>22</v>
      </c>
      <c r="J158" s="52" t="s">
        <v>102</v>
      </c>
      <c r="K158" s="69"/>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row>
    <row r="159" spans="1:38" s="23" customFormat="1" ht="45.75" customHeight="1">
      <c r="A159" s="53"/>
      <c r="B159" s="111" t="s">
        <v>128</v>
      </c>
      <c r="C159" s="112">
        <v>10</v>
      </c>
      <c r="D159" s="105" t="s">
        <v>17</v>
      </c>
      <c r="E159" s="110" t="s">
        <v>289</v>
      </c>
      <c r="F159" s="106" t="s">
        <v>388</v>
      </c>
      <c r="G159" s="109" t="s">
        <v>386</v>
      </c>
      <c r="H159" s="52" t="s">
        <v>387</v>
      </c>
      <c r="I159" s="52" t="s">
        <v>22</v>
      </c>
      <c r="J159" s="52" t="s">
        <v>102</v>
      </c>
      <c r="K159" s="69"/>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row>
    <row r="160" spans="1:38" s="23" customFormat="1" ht="45.75" customHeight="1">
      <c r="A160" s="53"/>
      <c r="B160" s="111" t="s">
        <v>389</v>
      </c>
      <c r="C160" s="112">
        <v>1</v>
      </c>
      <c r="D160" s="105" t="s">
        <v>17</v>
      </c>
      <c r="E160" s="110" t="s">
        <v>289</v>
      </c>
      <c r="F160" s="106" t="s">
        <v>377</v>
      </c>
      <c r="G160" s="109" t="s">
        <v>390</v>
      </c>
      <c r="H160" s="52" t="s">
        <v>387</v>
      </c>
      <c r="I160" s="52" t="s">
        <v>22</v>
      </c>
      <c r="J160" s="52" t="s">
        <v>102</v>
      </c>
      <c r="K160" s="69"/>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row>
    <row r="161" spans="1:38" s="23" customFormat="1" ht="45.75" customHeight="1">
      <c r="A161" s="53"/>
      <c r="B161" s="111" t="s">
        <v>391</v>
      </c>
      <c r="C161" s="112">
        <v>2</v>
      </c>
      <c r="D161" s="105" t="s">
        <v>17</v>
      </c>
      <c r="E161" s="110" t="s">
        <v>289</v>
      </c>
      <c r="F161" s="106" t="s">
        <v>377</v>
      </c>
      <c r="G161" s="106" t="s">
        <v>386</v>
      </c>
      <c r="H161" s="52" t="s">
        <v>387</v>
      </c>
      <c r="I161" s="52" t="s">
        <v>22</v>
      </c>
      <c r="J161" s="52" t="s">
        <v>102</v>
      </c>
      <c r="K161" s="69"/>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row>
    <row r="162" spans="1:38" s="23" customFormat="1" ht="45.75" customHeight="1">
      <c r="A162" s="53"/>
      <c r="B162" s="111" t="s">
        <v>392</v>
      </c>
      <c r="C162" s="113">
        <v>1</v>
      </c>
      <c r="D162" s="105" t="s">
        <v>17</v>
      </c>
      <c r="E162" s="110" t="s">
        <v>169</v>
      </c>
      <c r="F162" s="106" t="s">
        <v>388</v>
      </c>
      <c r="G162" s="109" t="s">
        <v>393</v>
      </c>
      <c r="H162" s="52" t="s">
        <v>394</v>
      </c>
      <c r="I162" s="52" t="s">
        <v>22</v>
      </c>
      <c r="J162" s="52" t="s">
        <v>102</v>
      </c>
      <c r="K162" s="69"/>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row>
    <row r="163" spans="1:38" s="23" customFormat="1" ht="45.75" customHeight="1">
      <c r="A163" s="53"/>
      <c r="B163" s="111" t="s">
        <v>395</v>
      </c>
      <c r="C163" s="113">
        <v>1</v>
      </c>
      <c r="D163" s="105" t="s">
        <v>17</v>
      </c>
      <c r="E163" s="109" t="s">
        <v>396</v>
      </c>
      <c r="F163" s="106" t="s">
        <v>388</v>
      </c>
      <c r="G163" s="109" t="s">
        <v>397</v>
      </c>
      <c r="H163" s="52" t="s">
        <v>398</v>
      </c>
      <c r="I163" s="52" t="s">
        <v>22</v>
      </c>
      <c r="J163" s="52" t="s">
        <v>102</v>
      </c>
      <c r="K163" s="69"/>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row>
    <row r="164" spans="1:38" s="23" customFormat="1" ht="45.75" customHeight="1">
      <c r="A164" s="53"/>
      <c r="B164" s="111" t="s">
        <v>399</v>
      </c>
      <c r="C164" s="112">
        <v>1</v>
      </c>
      <c r="D164" s="105" t="s">
        <v>17</v>
      </c>
      <c r="E164" s="109" t="s">
        <v>169</v>
      </c>
      <c r="F164" s="106" t="s">
        <v>388</v>
      </c>
      <c r="G164" s="109" t="s">
        <v>400</v>
      </c>
      <c r="H164" s="52" t="s">
        <v>394</v>
      </c>
      <c r="I164" s="52" t="s">
        <v>22</v>
      </c>
      <c r="J164" s="52" t="s">
        <v>102</v>
      </c>
      <c r="K164" s="69"/>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row>
    <row r="165" spans="1:38" s="23" customFormat="1" ht="45.75" customHeight="1">
      <c r="A165" s="53"/>
      <c r="B165" s="56" t="s">
        <v>401</v>
      </c>
      <c r="C165" s="112">
        <v>1</v>
      </c>
      <c r="D165" s="105" t="s">
        <v>17</v>
      </c>
      <c r="E165" s="105" t="s">
        <v>138</v>
      </c>
      <c r="F165" s="106" t="s">
        <v>388</v>
      </c>
      <c r="G165" s="109" t="s">
        <v>402</v>
      </c>
      <c r="H165" s="52" t="s">
        <v>398</v>
      </c>
      <c r="I165" s="52" t="s">
        <v>22</v>
      </c>
      <c r="J165" s="52" t="s">
        <v>102</v>
      </c>
      <c r="K165" s="69"/>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row>
    <row r="166" spans="1:38" s="23" customFormat="1" ht="45.75" customHeight="1">
      <c r="A166" s="53"/>
      <c r="B166" s="56" t="s">
        <v>403</v>
      </c>
      <c r="C166" s="112">
        <v>2</v>
      </c>
      <c r="D166" s="105" t="s">
        <v>17</v>
      </c>
      <c r="E166" s="109" t="s">
        <v>169</v>
      </c>
      <c r="F166" s="106" t="s">
        <v>388</v>
      </c>
      <c r="G166" s="109" t="s">
        <v>404</v>
      </c>
      <c r="H166" s="52" t="s">
        <v>405</v>
      </c>
      <c r="I166" s="52" t="s">
        <v>22</v>
      </c>
      <c r="J166" s="52" t="s">
        <v>102</v>
      </c>
      <c r="K166" s="69"/>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row>
    <row r="167" spans="1:38" s="23" customFormat="1" ht="45.75" customHeight="1">
      <c r="A167" s="53"/>
      <c r="B167" s="111" t="s">
        <v>406</v>
      </c>
      <c r="C167" s="112">
        <v>2</v>
      </c>
      <c r="D167" s="105" t="s">
        <v>17</v>
      </c>
      <c r="E167" s="110" t="s">
        <v>138</v>
      </c>
      <c r="F167" s="106" t="s">
        <v>388</v>
      </c>
      <c r="G167" s="109" t="s">
        <v>407</v>
      </c>
      <c r="H167" s="52" t="s">
        <v>408</v>
      </c>
      <c r="I167" s="52" t="s">
        <v>22</v>
      </c>
      <c r="J167" s="52" t="s">
        <v>102</v>
      </c>
      <c r="K167" s="69"/>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row>
    <row r="168" spans="1:38" s="23" customFormat="1" ht="45.75" customHeight="1">
      <c r="A168" s="54"/>
      <c r="B168" s="56" t="s">
        <v>409</v>
      </c>
      <c r="C168" s="112">
        <v>1</v>
      </c>
      <c r="D168" s="105" t="s">
        <v>17</v>
      </c>
      <c r="E168" s="105" t="s">
        <v>17</v>
      </c>
      <c r="F168" s="106" t="s">
        <v>388</v>
      </c>
      <c r="G168" s="109" t="s">
        <v>410</v>
      </c>
      <c r="H168" s="52" t="s">
        <v>62</v>
      </c>
      <c r="I168" s="52" t="s">
        <v>22</v>
      </c>
      <c r="J168" s="52" t="s">
        <v>102</v>
      </c>
      <c r="K168" s="70"/>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row>
    <row r="169" spans="1:38" s="23" customFormat="1" ht="45.75" customHeight="1">
      <c r="A169" s="49" t="s">
        <v>364</v>
      </c>
      <c r="B169" s="56" t="s">
        <v>411</v>
      </c>
      <c r="C169" s="112">
        <v>1</v>
      </c>
      <c r="D169" s="105" t="s">
        <v>17</v>
      </c>
      <c r="E169" s="105" t="s">
        <v>17</v>
      </c>
      <c r="F169" s="106" t="s">
        <v>388</v>
      </c>
      <c r="G169" s="109" t="s">
        <v>412</v>
      </c>
      <c r="H169" s="52" t="s">
        <v>413</v>
      </c>
      <c r="I169" s="52" t="s">
        <v>22</v>
      </c>
      <c r="J169" s="52" t="s">
        <v>102</v>
      </c>
      <c r="K169" s="67" t="s">
        <v>369</v>
      </c>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row>
    <row r="170" spans="1:38" s="23" customFormat="1" ht="45.75" customHeight="1">
      <c r="A170" s="53"/>
      <c r="B170" s="56" t="s">
        <v>414</v>
      </c>
      <c r="C170" s="112">
        <v>1</v>
      </c>
      <c r="D170" s="105" t="s">
        <v>17</v>
      </c>
      <c r="E170" s="105" t="s">
        <v>17</v>
      </c>
      <c r="F170" s="106" t="s">
        <v>388</v>
      </c>
      <c r="G170" s="109" t="s">
        <v>415</v>
      </c>
      <c r="H170" s="52" t="s">
        <v>416</v>
      </c>
      <c r="I170" s="52" t="s">
        <v>22</v>
      </c>
      <c r="J170" s="52" t="s">
        <v>102</v>
      </c>
      <c r="K170" s="69"/>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row>
    <row r="171" spans="1:38" s="23" customFormat="1" ht="45.75" customHeight="1">
      <c r="A171" s="53"/>
      <c r="B171" s="111" t="s">
        <v>417</v>
      </c>
      <c r="C171" s="112">
        <v>1</v>
      </c>
      <c r="D171" s="105" t="s">
        <v>17</v>
      </c>
      <c r="E171" s="110" t="s">
        <v>169</v>
      </c>
      <c r="F171" s="106" t="s">
        <v>388</v>
      </c>
      <c r="G171" s="109" t="s">
        <v>418</v>
      </c>
      <c r="H171" s="52" t="s">
        <v>398</v>
      </c>
      <c r="I171" s="52" t="s">
        <v>22</v>
      </c>
      <c r="J171" s="52" t="s">
        <v>102</v>
      </c>
      <c r="K171" s="69"/>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row>
    <row r="172" spans="1:38" s="23" customFormat="1" ht="45.75" customHeight="1">
      <c r="A172" s="53"/>
      <c r="B172" s="104" t="s">
        <v>419</v>
      </c>
      <c r="C172" s="105">
        <v>1</v>
      </c>
      <c r="D172" s="105" t="s">
        <v>17</v>
      </c>
      <c r="E172" s="105" t="s">
        <v>293</v>
      </c>
      <c r="F172" s="106" t="s">
        <v>388</v>
      </c>
      <c r="G172" s="114" t="s">
        <v>420</v>
      </c>
      <c r="H172" s="52" t="s">
        <v>421</v>
      </c>
      <c r="I172" s="52" t="s">
        <v>22</v>
      </c>
      <c r="J172" s="52" t="s">
        <v>102</v>
      </c>
      <c r="K172" s="69"/>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row>
    <row r="173" spans="1:38" s="23" customFormat="1" ht="45.75" customHeight="1">
      <c r="A173" s="53"/>
      <c r="B173" s="104" t="s">
        <v>422</v>
      </c>
      <c r="C173" s="105">
        <v>3</v>
      </c>
      <c r="D173" s="105" t="s">
        <v>17</v>
      </c>
      <c r="E173" s="105" t="s">
        <v>293</v>
      </c>
      <c r="F173" s="106" t="s">
        <v>388</v>
      </c>
      <c r="G173" s="106" t="s">
        <v>423</v>
      </c>
      <c r="H173" s="52" t="s">
        <v>421</v>
      </c>
      <c r="I173" s="52" t="s">
        <v>22</v>
      </c>
      <c r="J173" s="52" t="s">
        <v>102</v>
      </c>
      <c r="K173" s="69"/>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row>
    <row r="174" spans="1:38" s="23" customFormat="1" ht="45.75" customHeight="1">
      <c r="A174" s="53"/>
      <c r="B174" s="104" t="s">
        <v>424</v>
      </c>
      <c r="C174" s="105">
        <v>3</v>
      </c>
      <c r="D174" s="105" t="s">
        <v>17</v>
      </c>
      <c r="E174" s="105" t="s">
        <v>293</v>
      </c>
      <c r="F174" s="106" t="s">
        <v>388</v>
      </c>
      <c r="G174" s="106" t="s">
        <v>420</v>
      </c>
      <c r="H174" s="52" t="s">
        <v>421</v>
      </c>
      <c r="I174" s="52" t="s">
        <v>22</v>
      </c>
      <c r="J174" s="52" t="s">
        <v>102</v>
      </c>
      <c r="K174" s="69"/>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row>
    <row r="175" spans="1:38" s="23" customFormat="1" ht="45.75" customHeight="1">
      <c r="A175" s="53"/>
      <c r="B175" s="104" t="s">
        <v>425</v>
      </c>
      <c r="C175" s="105">
        <v>2</v>
      </c>
      <c r="D175" s="105" t="s">
        <v>17</v>
      </c>
      <c r="E175" s="105" t="s">
        <v>138</v>
      </c>
      <c r="F175" s="106" t="s">
        <v>388</v>
      </c>
      <c r="G175" s="110" t="s">
        <v>426</v>
      </c>
      <c r="H175" s="106" t="s">
        <v>427</v>
      </c>
      <c r="I175" s="52" t="s">
        <v>22</v>
      </c>
      <c r="J175" s="52" t="s">
        <v>102</v>
      </c>
      <c r="K175" s="69"/>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row>
    <row r="176" spans="1:38" s="23" customFormat="1" ht="45.75" customHeight="1">
      <c r="A176" s="53"/>
      <c r="B176" s="104" t="s">
        <v>258</v>
      </c>
      <c r="C176" s="105">
        <v>5</v>
      </c>
      <c r="D176" s="105" t="s">
        <v>17</v>
      </c>
      <c r="E176" s="105" t="s">
        <v>204</v>
      </c>
      <c r="F176" s="105" t="s">
        <v>17</v>
      </c>
      <c r="G176" s="106" t="s">
        <v>380</v>
      </c>
      <c r="H176" s="52" t="s">
        <v>387</v>
      </c>
      <c r="I176" s="52" t="s">
        <v>22</v>
      </c>
      <c r="J176" s="52" t="s">
        <v>102</v>
      </c>
      <c r="K176" s="69"/>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row>
    <row r="177" spans="1:38" s="23" customFormat="1" ht="45.75" customHeight="1">
      <c r="A177" s="53"/>
      <c r="B177" s="104" t="s">
        <v>428</v>
      </c>
      <c r="C177" s="105">
        <v>1</v>
      </c>
      <c r="D177" s="105" t="s">
        <v>17</v>
      </c>
      <c r="E177" s="105" t="s">
        <v>429</v>
      </c>
      <c r="F177" s="105" t="s">
        <v>17</v>
      </c>
      <c r="G177" s="106" t="s">
        <v>380</v>
      </c>
      <c r="H177" s="52" t="s">
        <v>430</v>
      </c>
      <c r="I177" s="52" t="s">
        <v>22</v>
      </c>
      <c r="J177" s="52" t="s">
        <v>102</v>
      </c>
      <c r="K177" s="69"/>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row>
    <row r="178" spans="1:38" s="23" customFormat="1" ht="45.75" customHeight="1">
      <c r="A178" s="53"/>
      <c r="B178" s="104" t="s">
        <v>176</v>
      </c>
      <c r="C178" s="105">
        <v>1</v>
      </c>
      <c r="D178" s="105" t="s">
        <v>43</v>
      </c>
      <c r="E178" s="105" t="s">
        <v>431</v>
      </c>
      <c r="F178" s="105" t="s">
        <v>17</v>
      </c>
      <c r="G178" s="109" t="s">
        <v>432</v>
      </c>
      <c r="H178" s="52" t="s">
        <v>32</v>
      </c>
      <c r="I178" s="52" t="s">
        <v>22</v>
      </c>
      <c r="J178" s="52" t="s">
        <v>102</v>
      </c>
      <c r="K178" s="69"/>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row>
    <row r="179" spans="1:38" s="23" customFormat="1" ht="45.75" customHeight="1">
      <c r="A179" s="53"/>
      <c r="B179" s="104" t="s">
        <v>433</v>
      </c>
      <c r="C179" s="105">
        <v>1</v>
      </c>
      <c r="D179" s="105" t="s">
        <v>17</v>
      </c>
      <c r="E179" s="105" t="s">
        <v>429</v>
      </c>
      <c r="F179" s="105" t="s">
        <v>17</v>
      </c>
      <c r="G179" s="106" t="s">
        <v>380</v>
      </c>
      <c r="H179" s="52" t="s">
        <v>430</v>
      </c>
      <c r="I179" s="52" t="s">
        <v>22</v>
      </c>
      <c r="J179" s="52" t="s">
        <v>102</v>
      </c>
      <c r="K179" s="69"/>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row>
    <row r="180" spans="1:38" s="23" customFormat="1" ht="45.75" customHeight="1">
      <c r="A180" s="53"/>
      <c r="B180" s="104" t="s">
        <v>434</v>
      </c>
      <c r="C180" s="105">
        <v>5</v>
      </c>
      <c r="D180" s="105" t="s">
        <v>17</v>
      </c>
      <c r="E180" s="105" t="s">
        <v>293</v>
      </c>
      <c r="F180" s="105" t="s">
        <v>17</v>
      </c>
      <c r="G180" s="106" t="s">
        <v>435</v>
      </c>
      <c r="H180" s="52" t="s">
        <v>421</v>
      </c>
      <c r="I180" s="52" t="s">
        <v>22</v>
      </c>
      <c r="J180" s="52" t="s">
        <v>102</v>
      </c>
      <c r="K180" s="69"/>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row>
    <row r="181" spans="1:38" s="23" customFormat="1" ht="45.75" customHeight="1">
      <c r="A181" s="53"/>
      <c r="B181" s="115" t="s">
        <v>436</v>
      </c>
      <c r="C181" s="105">
        <v>2</v>
      </c>
      <c r="D181" s="105" t="s">
        <v>17</v>
      </c>
      <c r="E181" s="105" t="s">
        <v>17</v>
      </c>
      <c r="F181" s="106" t="s">
        <v>388</v>
      </c>
      <c r="G181" s="109" t="s">
        <v>437</v>
      </c>
      <c r="H181" s="52" t="s">
        <v>438</v>
      </c>
      <c r="I181" s="52" t="s">
        <v>22</v>
      </c>
      <c r="J181" s="52" t="s">
        <v>102</v>
      </c>
      <c r="K181" s="69"/>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row>
    <row r="182" spans="1:38" s="23" customFormat="1" ht="45.75" customHeight="1">
      <c r="A182" s="53"/>
      <c r="B182" s="115" t="s">
        <v>439</v>
      </c>
      <c r="C182" s="105">
        <v>6</v>
      </c>
      <c r="D182" s="105" t="s">
        <v>17</v>
      </c>
      <c r="E182" s="105" t="s">
        <v>17</v>
      </c>
      <c r="F182" s="106" t="s">
        <v>388</v>
      </c>
      <c r="G182" s="109" t="s">
        <v>440</v>
      </c>
      <c r="H182" s="52" t="s">
        <v>62</v>
      </c>
      <c r="I182" s="52" t="s">
        <v>22</v>
      </c>
      <c r="J182" s="52" t="s">
        <v>102</v>
      </c>
      <c r="K182" s="69"/>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row>
    <row r="183" spans="1:38" s="23" customFormat="1" ht="45.75" customHeight="1">
      <c r="A183" s="53"/>
      <c r="B183" s="104" t="s">
        <v>441</v>
      </c>
      <c r="C183" s="105">
        <v>3</v>
      </c>
      <c r="D183" s="105" t="s">
        <v>17</v>
      </c>
      <c r="E183" s="105" t="s">
        <v>17</v>
      </c>
      <c r="F183" s="106" t="s">
        <v>388</v>
      </c>
      <c r="G183" s="109" t="s">
        <v>442</v>
      </c>
      <c r="H183" s="52" t="s">
        <v>413</v>
      </c>
      <c r="I183" s="52" t="s">
        <v>22</v>
      </c>
      <c r="J183" s="52" t="s">
        <v>102</v>
      </c>
      <c r="K183" s="69"/>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row>
    <row r="184" spans="1:38" s="23" customFormat="1" ht="45.75" customHeight="1">
      <c r="A184" s="53"/>
      <c r="B184" s="104" t="s">
        <v>443</v>
      </c>
      <c r="C184" s="105">
        <v>3</v>
      </c>
      <c r="D184" s="105" t="s">
        <v>17</v>
      </c>
      <c r="E184" s="105" t="s">
        <v>17</v>
      </c>
      <c r="F184" s="106" t="s">
        <v>388</v>
      </c>
      <c r="G184" s="109" t="s">
        <v>444</v>
      </c>
      <c r="H184" s="52" t="s">
        <v>51</v>
      </c>
      <c r="I184" s="52" t="s">
        <v>22</v>
      </c>
      <c r="J184" s="52" t="s">
        <v>102</v>
      </c>
      <c r="K184" s="69"/>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row>
    <row r="185" spans="1:38" s="23" customFormat="1" ht="45.75" customHeight="1">
      <c r="A185" s="53"/>
      <c r="B185" s="104" t="s">
        <v>422</v>
      </c>
      <c r="C185" s="105">
        <v>1</v>
      </c>
      <c r="D185" s="105" t="s">
        <v>17</v>
      </c>
      <c r="E185" s="105" t="s">
        <v>17</v>
      </c>
      <c r="F185" s="106" t="s">
        <v>388</v>
      </c>
      <c r="G185" s="116" t="s">
        <v>445</v>
      </c>
      <c r="H185" s="52" t="s">
        <v>73</v>
      </c>
      <c r="I185" s="52" t="s">
        <v>22</v>
      </c>
      <c r="J185" s="52" t="s">
        <v>102</v>
      </c>
      <c r="K185" s="69"/>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row>
    <row r="186" spans="1:38" s="23" customFormat="1" ht="36" customHeight="1">
      <c r="A186" s="53"/>
      <c r="B186" s="104" t="s">
        <v>446</v>
      </c>
      <c r="C186" s="117">
        <v>1</v>
      </c>
      <c r="D186" s="105" t="s">
        <v>17</v>
      </c>
      <c r="E186" s="105" t="s">
        <v>138</v>
      </c>
      <c r="F186" s="106" t="s">
        <v>447</v>
      </c>
      <c r="G186" s="106" t="s">
        <v>380</v>
      </c>
      <c r="H186" s="52" t="s">
        <v>348</v>
      </c>
      <c r="I186" s="52" t="s">
        <v>22</v>
      </c>
      <c r="J186" s="52" t="s">
        <v>102</v>
      </c>
      <c r="K186" s="69"/>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row>
    <row r="187" spans="1:38" s="23" customFormat="1" ht="36" customHeight="1">
      <c r="A187" s="118"/>
      <c r="B187" s="104" t="s">
        <v>448</v>
      </c>
      <c r="C187" s="105">
        <v>3</v>
      </c>
      <c r="D187" s="105" t="s">
        <v>17</v>
      </c>
      <c r="E187" s="105" t="s">
        <v>17</v>
      </c>
      <c r="F187" s="106" t="s">
        <v>447</v>
      </c>
      <c r="G187" s="114" t="s">
        <v>449</v>
      </c>
      <c r="H187" s="52" t="s">
        <v>27</v>
      </c>
      <c r="I187" s="52" t="s">
        <v>22</v>
      </c>
      <c r="J187" s="52" t="s">
        <v>102</v>
      </c>
      <c r="K187" s="70"/>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row>
    <row r="188" spans="1:39" s="21" customFormat="1" ht="39.75" customHeight="1">
      <c r="A188" s="15" t="s">
        <v>450</v>
      </c>
      <c r="B188" s="55" t="s">
        <v>451</v>
      </c>
      <c r="C188" s="52">
        <v>1</v>
      </c>
      <c r="D188" s="52" t="s">
        <v>17</v>
      </c>
      <c r="E188" s="52" t="s">
        <v>452</v>
      </c>
      <c r="F188" s="52" t="s">
        <v>453</v>
      </c>
      <c r="G188" s="52" t="s">
        <v>454</v>
      </c>
      <c r="H188" s="52" t="s">
        <v>455</v>
      </c>
      <c r="I188" s="52" t="s">
        <v>22</v>
      </c>
      <c r="J188" s="52" t="s">
        <v>23</v>
      </c>
      <c r="K188" s="67" t="s">
        <v>456</v>
      </c>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spans="1:39" s="21" customFormat="1" ht="39.75" customHeight="1">
      <c r="A189" s="15"/>
      <c r="B189" s="55" t="s">
        <v>457</v>
      </c>
      <c r="C189" s="52">
        <v>1</v>
      </c>
      <c r="D189" s="52" t="s">
        <v>17</v>
      </c>
      <c r="E189" s="52" t="s">
        <v>452</v>
      </c>
      <c r="F189" s="52" t="s">
        <v>159</v>
      </c>
      <c r="G189" s="52" t="s">
        <v>458</v>
      </c>
      <c r="H189" s="52" t="s">
        <v>459</v>
      </c>
      <c r="I189" s="52" t="s">
        <v>22</v>
      </c>
      <c r="J189" s="52" t="s">
        <v>48</v>
      </c>
      <c r="K189" s="69"/>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spans="1:39" s="21" customFormat="1" ht="39.75" customHeight="1">
      <c r="A190" s="15"/>
      <c r="B190" s="56" t="s">
        <v>460</v>
      </c>
      <c r="C190" s="52">
        <v>1</v>
      </c>
      <c r="D190" s="52" t="s">
        <v>17</v>
      </c>
      <c r="E190" s="52" t="s">
        <v>101</v>
      </c>
      <c r="F190" s="52" t="s">
        <v>39</v>
      </c>
      <c r="G190" s="52" t="s">
        <v>461</v>
      </c>
      <c r="H190" s="52" t="s">
        <v>462</v>
      </c>
      <c r="I190" s="52" t="s">
        <v>22</v>
      </c>
      <c r="J190" s="52" t="s">
        <v>48</v>
      </c>
      <c r="K190" s="69"/>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spans="1:39" s="21" customFormat="1" ht="39.75" customHeight="1">
      <c r="A191" s="15"/>
      <c r="B191" s="55" t="s">
        <v>463</v>
      </c>
      <c r="C191" s="52">
        <v>1</v>
      </c>
      <c r="D191" s="52" t="s">
        <v>17</v>
      </c>
      <c r="E191" s="52" t="s">
        <v>464</v>
      </c>
      <c r="F191" s="52" t="s">
        <v>39</v>
      </c>
      <c r="G191" s="52" t="s">
        <v>465</v>
      </c>
      <c r="H191" s="52" t="s">
        <v>466</v>
      </c>
      <c r="I191" s="52" t="s">
        <v>22</v>
      </c>
      <c r="J191" s="52" t="s">
        <v>48</v>
      </c>
      <c r="K191" s="69"/>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spans="1:39" s="21" customFormat="1" ht="39.75" customHeight="1">
      <c r="A192" s="15"/>
      <c r="B192" s="55" t="s">
        <v>467</v>
      </c>
      <c r="C192" s="52">
        <v>1</v>
      </c>
      <c r="D192" s="52" t="s">
        <v>17</v>
      </c>
      <c r="E192" s="52" t="s">
        <v>101</v>
      </c>
      <c r="F192" s="52" t="s">
        <v>159</v>
      </c>
      <c r="G192" s="52" t="s">
        <v>468</v>
      </c>
      <c r="H192" s="52" t="s">
        <v>253</v>
      </c>
      <c r="I192" s="52" t="s">
        <v>22</v>
      </c>
      <c r="J192" s="52" t="s">
        <v>48</v>
      </c>
      <c r="K192" s="69"/>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spans="1:39" s="21" customFormat="1" ht="39.75" customHeight="1">
      <c r="A193" s="15"/>
      <c r="B193" s="55" t="s">
        <v>469</v>
      </c>
      <c r="C193" s="52">
        <v>3</v>
      </c>
      <c r="D193" s="52" t="s">
        <v>17</v>
      </c>
      <c r="E193" s="52" t="s">
        <v>101</v>
      </c>
      <c r="F193" s="52" t="s">
        <v>39</v>
      </c>
      <c r="G193" s="52" t="s">
        <v>17</v>
      </c>
      <c r="H193" s="52" t="s">
        <v>470</v>
      </c>
      <c r="I193" s="52" t="s">
        <v>22</v>
      </c>
      <c r="J193" s="52" t="s">
        <v>48</v>
      </c>
      <c r="K193" s="69"/>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spans="1:39" s="21" customFormat="1" ht="39.75" customHeight="1">
      <c r="A194" s="15"/>
      <c r="B194" s="55" t="s">
        <v>471</v>
      </c>
      <c r="C194" s="52">
        <v>2</v>
      </c>
      <c r="D194" s="52" t="s">
        <v>17</v>
      </c>
      <c r="E194" s="52" t="s">
        <v>101</v>
      </c>
      <c r="F194" s="52" t="s">
        <v>39</v>
      </c>
      <c r="G194" s="52" t="s">
        <v>461</v>
      </c>
      <c r="H194" s="52" t="s">
        <v>472</v>
      </c>
      <c r="I194" s="52" t="s">
        <v>22</v>
      </c>
      <c r="J194" s="52" t="s">
        <v>48</v>
      </c>
      <c r="K194" s="69"/>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spans="1:39" s="21" customFormat="1" ht="39.75" customHeight="1">
      <c r="A195" s="15"/>
      <c r="B195" s="55" t="s">
        <v>473</v>
      </c>
      <c r="C195" s="52">
        <v>2</v>
      </c>
      <c r="D195" s="52" t="s">
        <v>17</v>
      </c>
      <c r="E195" s="52" t="s">
        <v>101</v>
      </c>
      <c r="F195" s="52" t="s">
        <v>170</v>
      </c>
      <c r="G195" s="52" t="s">
        <v>17</v>
      </c>
      <c r="H195" s="52" t="s">
        <v>474</v>
      </c>
      <c r="I195" s="52" t="s">
        <v>22</v>
      </c>
      <c r="J195" s="52" t="s">
        <v>48</v>
      </c>
      <c r="K195" s="69"/>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spans="1:39" s="21" customFormat="1" ht="39.75" customHeight="1">
      <c r="A196" s="15"/>
      <c r="B196" s="55" t="s">
        <v>475</v>
      </c>
      <c r="C196" s="52">
        <v>3</v>
      </c>
      <c r="D196" s="52" t="s">
        <v>17</v>
      </c>
      <c r="E196" s="52" t="s">
        <v>101</v>
      </c>
      <c r="F196" s="52" t="s">
        <v>39</v>
      </c>
      <c r="G196" s="52" t="s">
        <v>461</v>
      </c>
      <c r="H196" s="52" t="s">
        <v>476</v>
      </c>
      <c r="I196" s="52" t="s">
        <v>22</v>
      </c>
      <c r="J196" s="52" t="s">
        <v>48</v>
      </c>
      <c r="K196" s="69"/>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spans="1:39" s="21" customFormat="1" ht="39.75" customHeight="1">
      <c r="A197" s="15"/>
      <c r="B197" s="55" t="s">
        <v>361</v>
      </c>
      <c r="C197" s="52">
        <v>10</v>
      </c>
      <c r="D197" s="52" t="s">
        <v>17</v>
      </c>
      <c r="E197" s="52" t="s">
        <v>477</v>
      </c>
      <c r="F197" s="52" t="s">
        <v>17</v>
      </c>
      <c r="G197" s="52" t="s">
        <v>17</v>
      </c>
      <c r="H197" s="52" t="s">
        <v>478</v>
      </c>
      <c r="I197" s="52" t="s">
        <v>22</v>
      </c>
      <c r="J197" s="52" t="s">
        <v>48</v>
      </c>
      <c r="K197" s="70"/>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spans="1:39" s="23" customFormat="1" ht="40.5" customHeight="1">
      <c r="A198" s="119" t="s">
        <v>479</v>
      </c>
      <c r="B198" s="56" t="s">
        <v>480</v>
      </c>
      <c r="C198" s="52">
        <v>10</v>
      </c>
      <c r="D198" s="52" t="s">
        <v>17</v>
      </c>
      <c r="E198" s="52" t="s">
        <v>101</v>
      </c>
      <c r="F198" s="52" t="s">
        <v>17</v>
      </c>
      <c r="G198" s="52" t="s">
        <v>461</v>
      </c>
      <c r="H198" s="52">
        <v>3450</v>
      </c>
      <c r="I198" s="52" t="s">
        <v>481</v>
      </c>
      <c r="J198" s="52" t="s">
        <v>102</v>
      </c>
      <c r="K198" s="123" t="s">
        <v>482</v>
      </c>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row>
    <row r="199" spans="1:39" s="23" customFormat="1" ht="40.5" customHeight="1">
      <c r="A199" s="120"/>
      <c r="B199" s="55" t="s">
        <v>483</v>
      </c>
      <c r="C199" s="52">
        <v>1</v>
      </c>
      <c r="D199" s="52" t="s">
        <v>29</v>
      </c>
      <c r="E199" s="52" t="s">
        <v>124</v>
      </c>
      <c r="F199" s="52" t="s">
        <v>159</v>
      </c>
      <c r="G199" s="52" t="s">
        <v>461</v>
      </c>
      <c r="H199" s="52">
        <v>3450</v>
      </c>
      <c r="I199" s="52" t="s">
        <v>481</v>
      </c>
      <c r="J199" s="52" t="s">
        <v>102</v>
      </c>
      <c r="K199" s="72"/>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row>
    <row r="200" spans="1:39" s="23" customFormat="1" ht="40.5" customHeight="1">
      <c r="A200" s="121"/>
      <c r="B200" s="27" t="s">
        <v>484</v>
      </c>
      <c r="C200" s="52">
        <v>2</v>
      </c>
      <c r="D200" s="52" t="s">
        <v>29</v>
      </c>
      <c r="E200" s="52" t="s">
        <v>124</v>
      </c>
      <c r="F200" s="52" t="s">
        <v>159</v>
      </c>
      <c r="G200" s="52" t="s">
        <v>17</v>
      </c>
      <c r="H200" s="52">
        <v>3450</v>
      </c>
      <c r="I200" s="52" t="s">
        <v>481</v>
      </c>
      <c r="J200" s="52" t="s">
        <v>102</v>
      </c>
      <c r="K200" s="12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row>
    <row r="201" spans="1:39" s="23" customFormat="1" ht="40.5" customHeight="1">
      <c r="A201" s="15" t="s">
        <v>485</v>
      </c>
      <c r="B201" s="56" t="s">
        <v>467</v>
      </c>
      <c r="C201" s="52">
        <v>1</v>
      </c>
      <c r="D201" s="52" t="s">
        <v>17</v>
      </c>
      <c r="E201" s="52" t="s">
        <v>88</v>
      </c>
      <c r="F201" s="52" t="s">
        <v>159</v>
      </c>
      <c r="G201" s="91" t="s">
        <v>486</v>
      </c>
      <c r="H201" s="52" t="s">
        <v>487</v>
      </c>
      <c r="I201" s="52" t="s">
        <v>22</v>
      </c>
      <c r="J201" s="52" t="s">
        <v>488</v>
      </c>
      <c r="K201" s="67" t="s">
        <v>489</v>
      </c>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row>
    <row r="202" spans="1:39" s="23" customFormat="1" ht="40.5" customHeight="1">
      <c r="A202" s="15"/>
      <c r="B202" s="56" t="s">
        <v>131</v>
      </c>
      <c r="C202" s="52">
        <v>1</v>
      </c>
      <c r="D202" s="52" t="s">
        <v>43</v>
      </c>
      <c r="E202" s="52" t="s">
        <v>18</v>
      </c>
      <c r="F202" s="52" t="s">
        <v>39</v>
      </c>
      <c r="G202" s="91" t="s">
        <v>490</v>
      </c>
      <c r="H202" s="52" t="s">
        <v>153</v>
      </c>
      <c r="I202" s="52" t="s">
        <v>22</v>
      </c>
      <c r="J202" s="52" t="s">
        <v>488</v>
      </c>
      <c r="K202" s="69"/>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row>
    <row r="203" spans="1:39" s="23" customFormat="1" ht="40.5" customHeight="1">
      <c r="A203" s="15"/>
      <c r="B203" s="56" t="s">
        <v>491</v>
      </c>
      <c r="C203" s="52">
        <v>3</v>
      </c>
      <c r="D203" s="52" t="s">
        <v>43</v>
      </c>
      <c r="E203" s="52" t="s">
        <v>44</v>
      </c>
      <c r="F203" s="52" t="s">
        <v>492</v>
      </c>
      <c r="G203" s="91" t="s">
        <v>493</v>
      </c>
      <c r="H203" s="52" t="s">
        <v>339</v>
      </c>
      <c r="I203" s="52" t="s">
        <v>22</v>
      </c>
      <c r="J203" s="52" t="s">
        <v>488</v>
      </c>
      <c r="K203" s="69"/>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row>
    <row r="204" spans="1:39" s="23" customFormat="1" ht="40.5" customHeight="1">
      <c r="A204" s="15"/>
      <c r="B204" s="56" t="s">
        <v>494</v>
      </c>
      <c r="C204" s="52">
        <v>2</v>
      </c>
      <c r="D204" s="52" t="s">
        <v>43</v>
      </c>
      <c r="E204" s="52" t="s">
        <v>44</v>
      </c>
      <c r="F204" s="52" t="s">
        <v>492</v>
      </c>
      <c r="G204" s="91" t="s">
        <v>495</v>
      </c>
      <c r="H204" s="52" t="s">
        <v>496</v>
      </c>
      <c r="I204" s="52" t="s">
        <v>22</v>
      </c>
      <c r="J204" s="52" t="s">
        <v>48</v>
      </c>
      <c r="K204" s="69"/>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row>
    <row r="205" spans="1:39" s="23" customFormat="1" ht="40.5" customHeight="1">
      <c r="A205" s="15"/>
      <c r="B205" s="56" t="s">
        <v>497</v>
      </c>
      <c r="C205" s="52">
        <v>1</v>
      </c>
      <c r="D205" s="52" t="s">
        <v>17</v>
      </c>
      <c r="E205" s="52" t="s">
        <v>245</v>
      </c>
      <c r="F205" s="52" t="s">
        <v>170</v>
      </c>
      <c r="G205" s="91" t="s">
        <v>498</v>
      </c>
      <c r="H205" s="52">
        <v>2900</v>
      </c>
      <c r="I205" s="52" t="s">
        <v>22</v>
      </c>
      <c r="J205" s="52" t="s">
        <v>488</v>
      </c>
      <c r="K205" s="70"/>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row>
    <row r="206" spans="1:256" s="23" customFormat="1" ht="102.75" customHeight="1">
      <c r="A206" s="15" t="s">
        <v>499</v>
      </c>
      <c r="B206" s="56" t="s">
        <v>500</v>
      </c>
      <c r="C206" s="52">
        <v>1</v>
      </c>
      <c r="D206" s="52" t="s">
        <v>17</v>
      </c>
      <c r="E206" s="52" t="s">
        <v>17</v>
      </c>
      <c r="F206" s="52" t="s">
        <v>17</v>
      </c>
      <c r="G206" s="52" t="s">
        <v>17</v>
      </c>
      <c r="H206" s="52" t="s">
        <v>73</v>
      </c>
      <c r="I206" s="52" t="s">
        <v>22</v>
      </c>
      <c r="J206" s="52" t="s">
        <v>102</v>
      </c>
      <c r="K206" s="125" t="s">
        <v>501</v>
      </c>
      <c r="L206" s="27"/>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c r="EV206" s="34"/>
      <c r="EW206" s="34"/>
      <c r="EX206" s="34"/>
      <c r="EY206" s="34"/>
      <c r="EZ206" s="34"/>
      <c r="FA206" s="34"/>
      <c r="FB206" s="34"/>
      <c r="FC206" s="34"/>
      <c r="FD206" s="34"/>
      <c r="FE206" s="34"/>
      <c r="FF206" s="34"/>
      <c r="FG206" s="34"/>
      <c r="FH206" s="34"/>
      <c r="FI206" s="34"/>
      <c r="FJ206" s="34"/>
      <c r="FK206" s="34"/>
      <c r="FL206" s="34"/>
      <c r="FM206" s="34"/>
      <c r="FN206" s="34"/>
      <c r="FO206" s="34"/>
      <c r="FP206" s="34"/>
      <c r="FQ206" s="34"/>
      <c r="FR206" s="34"/>
      <c r="FS206" s="34"/>
      <c r="FT206" s="34"/>
      <c r="FU206" s="34"/>
      <c r="FV206" s="34"/>
      <c r="FW206" s="34"/>
      <c r="FX206" s="34"/>
      <c r="FY206" s="34"/>
      <c r="FZ206" s="34"/>
      <c r="GA206" s="34"/>
      <c r="GB206" s="34"/>
      <c r="GC206" s="34"/>
      <c r="GD206" s="34"/>
      <c r="GE206" s="34"/>
      <c r="GF206" s="34"/>
      <c r="GG206" s="34"/>
      <c r="GH206" s="34"/>
      <c r="GI206" s="34"/>
      <c r="GJ206" s="34"/>
      <c r="GK206" s="34"/>
      <c r="GL206" s="34"/>
      <c r="GM206" s="34"/>
      <c r="GN206" s="34"/>
      <c r="GO206" s="34"/>
      <c r="GP206" s="34"/>
      <c r="GQ206" s="34"/>
      <c r="GR206" s="34"/>
      <c r="GS206" s="34"/>
      <c r="GT206" s="34"/>
      <c r="GU206" s="34"/>
      <c r="GV206" s="34"/>
      <c r="GW206" s="34"/>
      <c r="GX206" s="34"/>
      <c r="GY206" s="34"/>
      <c r="GZ206" s="34"/>
      <c r="HA206" s="34"/>
      <c r="HB206" s="34"/>
      <c r="HC206" s="34"/>
      <c r="HD206" s="34"/>
      <c r="HE206" s="34"/>
      <c r="HF206" s="34"/>
      <c r="HG206" s="34"/>
      <c r="HH206" s="34"/>
      <c r="HI206" s="34"/>
      <c r="HJ206" s="34"/>
      <c r="HK206" s="34"/>
      <c r="HL206" s="34"/>
      <c r="HM206" s="34"/>
      <c r="HN206" s="34"/>
      <c r="HO206" s="34"/>
      <c r="HP206" s="34"/>
      <c r="HQ206" s="34"/>
      <c r="HR206" s="34"/>
      <c r="HS206" s="34"/>
      <c r="HT206" s="34"/>
      <c r="HU206" s="34"/>
      <c r="HV206" s="34"/>
      <c r="HW206" s="34"/>
      <c r="HX206" s="34"/>
      <c r="HY206" s="34"/>
      <c r="HZ206" s="34"/>
      <c r="IA206" s="34"/>
      <c r="IB206" s="34"/>
      <c r="IC206" s="34"/>
      <c r="ID206" s="34"/>
      <c r="IE206" s="34"/>
      <c r="IF206" s="34"/>
      <c r="IG206" s="34"/>
      <c r="IH206" s="34"/>
      <c r="II206" s="34"/>
      <c r="IJ206" s="34"/>
      <c r="IK206" s="34"/>
      <c r="IL206" s="34"/>
      <c r="IM206" s="34"/>
      <c r="IN206" s="34"/>
      <c r="IO206" s="34"/>
      <c r="IP206" s="34"/>
      <c r="IQ206" s="34"/>
      <c r="IR206" s="34"/>
      <c r="IS206" s="34"/>
      <c r="IT206" s="34"/>
      <c r="IU206" s="34"/>
      <c r="IV206" s="34"/>
    </row>
    <row r="207" spans="1:39" s="23" customFormat="1" ht="40.5" customHeight="1">
      <c r="A207" s="49" t="s">
        <v>502</v>
      </c>
      <c r="B207" s="56" t="s">
        <v>467</v>
      </c>
      <c r="C207" s="52">
        <v>2</v>
      </c>
      <c r="D207" s="52" t="s">
        <v>17</v>
      </c>
      <c r="E207" s="52" t="s">
        <v>477</v>
      </c>
      <c r="F207" s="52" t="s">
        <v>39</v>
      </c>
      <c r="G207" s="52" t="s">
        <v>503</v>
      </c>
      <c r="H207" s="52" t="s">
        <v>504</v>
      </c>
      <c r="I207" s="52" t="s">
        <v>22</v>
      </c>
      <c r="J207" s="52" t="s">
        <v>48</v>
      </c>
      <c r="K207" s="67" t="s">
        <v>505</v>
      </c>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row>
    <row r="208" spans="1:39" s="23" customFormat="1" ht="40.5" customHeight="1">
      <c r="A208" s="53"/>
      <c r="B208" s="56" t="s">
        <v>506</v>
      </c>
      <c r="C208" s="52">
        <v>2</v>
      </c>
      <c r="D208" s="52" t="s">
        <v>17</v>
      </c>
      <c r="E208" s="52" t="s">
        <v>477</v>
      </c>
      <c r="F208" s="52" t="s">
        <v>39</v>
      </c>
      <c r="G208" s="52" t="s">
        <v>507</v>
      </c>
      <c r="H208" s="52" t="s">
        <v>504</v>
      </c>
      <c r="I208" s="52" t="s">
        <v>22</v>
      </c>
      <c r="J208" s="52" t="s">
        <v>48</v>
      </c>
      <c r="K208" s="69"/>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row>
    <row r="209" spans="1:39" s="23" customFormat="1" ht="40.5" customHeight="1">
      <c r="A209" s="53"/>
      <c r="B209" s="56" t="s">
        <v>508</v>
      </c>
      <c r="C209" s="52">
        <v>2</v>
      </c>
      <c r="D209" s="52" t="s">
        <v>17</v>
      </c>
      <c r="E209" s="52" t="s">
        <v>477</v>
      </c>
      <c r="F209" s="52" t="s">
        <v>39</v>
      </c>
      <c r="G209" s="52" t="s">
        <v>509</v>
      </c>
      <c r="H209" s="52" t="s">
        <v>504</v>
      </c>
      <c r="I209" s="52" t="s">
        <v>22</v>
      </c>
      <c r="J209" s="52" t="s">
        <v>48</v>
      </c>
      <c r="K209" s="69"/>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row>
    <row r="210" spans="1:39" s="23" customFormat="1" ht="40.5" customHeight="1">
      <c r="A210" s="53"/>
      <c r="B210" s="56" t="s">
        <v>510</v>
      </c>
      <c r="C210" s="52">
        <v>1</v>
      </c>
      <c r="D210" s="52" t="s">
        <v>17</v>
      </c>
      <c r="E210" s="52" t="s">
        <v>124</v>
      </c>
      <c r="F210" s="52" t="s">
        <v>39</v>
      </c>
      <c r="G210" s="52" t="s">
        <v>511</v>
      </c>
      <c r="H210" s="52" t="s">
        <v>51</v>
      </c>
      <c r="I210" s="52" t="s">
        <v>22</v>
      </c>
      <c r="J210" s="52" t="s">
        <v>48</v>
      </c>
      <c r="K210" s="69"/>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row>
    <row r="211" spans="1:39" s="23" customFormat="1" ht="40.5" customHeight="1">
      <c r="A211" s="53"/>
      <c r="B211" s="55" t="s">
        <v>128</v>
      </c>
      <c r="C211" s="52">
        <v>2</v>
      </c>
      <c r="D211" s="52" t="s">
        <v>17</v>
      </c>
      <c r="E211" s="52" t="s">
        <v>129</v>
      </c>
      <c r="F211" s="52" t="s">
        <v>17</v>
      </c>
      <c r="G211" s="52" t="s">
        <v>512</v>
      </c>
      <c r="H211" s="52" t="s">
        <v>504</v>
      </c>
      <c r="I211" s="52" t="s">
        <v>22</v>
      </c>
      <c r="J211" s="52" t="s">
        <v>48</v>
      </c>
      <c r="K211" s="69"/>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row>
    <row r="212" spans="1:39" s="23" customFormat="1" ht="40.5" customHeight="1">
      <c r="A212" s="53"/>
      <c r="B212" s="55" t="s">
        <v>513</v>
      </c>
      <c r="C212" s="52">
        <v>2</v>
      </c>
      <c r="D212" s="52" t="s">
        <v>17</v>
      </c>
      <c r="E212" s="52" t="s">
        <v>129</v>
      </c>
      <c r="F212" s="52" t="s">
        <v>17</v>
      </c>
      <c r="G212" s="52" t="s">
        <v>514</v>
      </c>
      <c r="H212" s="52" t="s">
        <v>51</v>
      </c>
      <c r="I212" s="52" t="s">
        <v>22</v>
      </c>
      <c r="J212" s="52" t="s">
        <v>48</v>
      </c>
      <c r="K212" s="69"/>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row>
    <row r="213" spans="1:39" s="23" customFormat="1" ht="40.5" customHeight="1">
      <c r="A213" s="53"/>
      <c r="B213" s="55" t="s">
        <v>515</v>
      </c>
      <c r="C213" s="52">
        <v>1</v>
      </c>
      <c r="D213" s="52" t="s">
        <v>17</v>
      </c>
      <c r="E213" s="52" t="s">
        <v>101</v>
      </c>
      <c r="F213" s="52" t="s">
        <v>17</v>
      </c>
      <c r="G213" s="52" t="s">
        <v>516</v>
      </c>
      <c r="H213" s="52" t="s">
        <v>51</v>
      </c>
      <c r="I213" s="52" t="s">
        <v>22</v>
      </c>
      <c r="J213" s="52" t="s">
        <v>48</v>
      </c>
      <c r="K213" s="69"/>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row>
    <row r="214" spans="1:39" s="23" customFormat="1" ht="40.5" customHeight="1">
      <c r="A214" s="53"/>
      <c r="B214" s="55" t="s">
        <v>71</v>
      </c>
      <c r="C214" s="52">
        <v>2</v>
      </c>
      <c r="D214" s="52" t="s">
        <v>17</v>
      </c>
      <c r="E214" s="52" t="s">
        <v>101</v>
      </c>
      <c r="F214" s="52" t="s">
        <v>17</v>
      </c>
      <c r="G214" s="52" t="s">
        <v>512</v>
      </c>
      <c r="H214" s="52" t="s">
        <v>504</v>
      </c>
      <c r="I214" s="52" t="s">
        <v>22</v>
      </c>
      <c r="J214" s="52" t="s">
        <v>48</v>
      </c>
      <c r="K214" s="69"/>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row>
    <row r="215" spans="1:39" s="23" customFormat="1" ht="40.5" customHeight="1">
      <c r="A215" s="53"/>
      <c r="B215" s="55" t="s">
        <v>517</v>
      </c>
      <c r="C215" s="52">
        <v>2</v>
      </c>
      <c r="D215" s="52" t="s">
        <v>17</v>
      </c>
      <c r="E215" s="52" t="s">
        <v>101</v>
      </c>
      <c r="F215" s="52" t="s">
        <v>17</v>
      </c>
      <c r="G215" s="52" t="s">
        <v>512</v>
      </c>
      <c r="H215" s="52" t="s">
        <v>504</v>
      </c>
      <c r="I215" s="52" t="s">
        <v>22</v>
      </c>
      <c r="J215" s="52" t="s">
        <v>48</v>
      </c>
      <c r="K215" s="69"/>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row>
    <row r="216" spans="1:39" s="23" customFormat="1" ht="40.5" customHeight="1">
      <c r="A216" s="54"/>
      <c r="B216" s="55" t="s">
        <v>518</v>
      </c>
      <c r="C216" s="52">
        <v>2</v>
      </c>
      <c r="D216" s="52" t="s">
        <v>43</v>
      </c>
      <c r="E216" s="52" t="s">
        <v>129</v>
      </c>
      <c r="F216" s="52" t="s">
        <v>17</v>
      </c>
      <c r="G216" s="52" t="s">
        <v>519</v>
      </c>
      <c r="H216" s="52" t="s">
        <v>504</v>
      </c>
      <c r="I216" s="52" t="s">
        <v>22</v>
      </c>
      <c r="J216" s="52" t="s">
        <v>48</v>
      </c>
      <c r="K216" s="70"/>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s="23" customFormat="1" ht="102" customHeight="1">
      <c r="A217" s="49" t="s">
        <v>520</v>
      </c>
      <c r="B217" s="56" t="s">
        <v>521</v>
      </c>
      <c r="C217" s="52">
        <v>1</v>
      </c>
      <c r="D217" s="52" t="s">
        <v>17</v>
      </c>
      <c r="E217" s="52" t="s">
        <v>522</v>
      </c>
      <c r="F217" s="52" t="s">
        <v>159</v>
      </c>
      <c r="G217" s="91" t="s">
        <v>523</v>
      </c>
      <c r="H217" s="52" t="s">
        <v>524</v>
      </c>
      <c r="I217" s="52" t="s">
        <v>192</v>
      </c>
      <c r="J217" s="52" t="s">
        <v>41</v>
      </c>
      <c r="K217" s="69" t="s">
        <v>525</v>
      </c>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row>
    <row r="218" spans="1:39" s="23" customFormat="1" ht="102" customHeight="1">
      <c r="A218" s="53"/>
      <c r="B218" s="56" t="s">
        <v>526</v>
      </c>
      <c r="C218" s="52">
        <v>1</v>
      </c>
      <c r="D218" s="52" t="s">
        <v>29</v>
      </c>
      <c r="E218" s="52" t="s">
        <v>522</v>
      </c>
      <c r="F218" s="52" t="s">
        <v>159</v>
      </c>
      <c r="G218" s="52" t="s">
        <v>527</v>
      </c>
      <c r="H218" s="52" t="s">
        <v>348</v>
      </c>
      <c r="I218" s="52" t="s">
        <v>192</v>
      </c>
      <c r="J218" s="52" t="s">
        <v>41</v>
      </c>
      <c r="K218" s="69"/>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row>
    <row r="219" spans="1:39" s="23" customFormat="1" ht="102" customHeight="1">
      <c r="A219" s="54"/>
      <c r="B219" s="56" t="s">
        <v>528</v>
      </c>
      <c r="C219" s="52">
        <v>1</v>
      </c>
      <c r="D219" s="52" t="s">
        <v>17</v>
      </c>
      <c r="E219" s="52" t="s">
        <v>522</v>
      </c>
      <c r="F219" s="52" t="s">
        <v>159</v>
      </c>
      <c r="G219" s="52" t="s">
        <v>529</v>
      </c>
      <c r="H219" s="52" t="s">
        <v>348</v>
      </c>
      <c r="I219" s="52" t="s">
        <v>192</v>
      </c>
      <c r="J219" s="52" t="s">
        <v>41</v>
      </c>
      <c r="K219" s="70"/>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row>
    <row r="220" spans="1:39" s="21" customFormat="1" ht="73.5" customHeight="1">
      <c r="A220" s="15" t="s">
        <v>530</v>
      </c>
      <c r="B220" s="56" t="s">
        <v>531</v>
      </c>
      <c r="C220" s="52">
        <v>1</v>
      </c>
      <c r="D220" s="52" t="s">
        <v>29</v>
      </c>
      <c r="E220" s="52" t="s">
        <v>18</v>
      </c>
      <c r="F220" s="52" t="s">
        <v>17</v>
      </c>
      <c r="G220" s="52" t="s">
        <v>17</v>
      </c>
      <c r="H220" s="52" t="s">
        <v>253</v>
      </c>
      <c r="I220" s="52" t="s">
        <v>22</v>
      </c>
      <c r="J220" s="52" t="s">
        <v>102</v>
      </c>
      <c r="K220" s="73" t="s">
        <v>532</v>
      </c>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spans="1:39" s="24" customFormat="1" ht="87" customHeight="1">
      <c r="A221" s="49" t="s">
        <v>533</v>
      </c>
      <c r="B221" s="56" t="s">
        <v>534</v>
      </c>
      <c r="C221" s="52">
        <v>1</v>
      </c>
      <c r="D221" s="52" t="s">
        <v>29</v>
      </c>
      <c r="E221" s="52" t="s">
        <v>18</v>
      </c>
      <c r="F221" s="52" t="s">
        <v>39</v>
      </c>
      <c r="G221" s="91" t="s">
        <v>535</v>
      </c>
      <c r="H221" s="52" t="s">
        <v>339</v>
      </c>
      <c r="I221" s="52" t="s">
        <v>22</v>
      </c>
      <c r="J221" s="52" t="s">
        <v>536</v>
      </c>
      <c r="K221" s="67" t="s">
        <v>537</v>
      </c>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row>
    <row r="222" spans="1:39" s="23" customFormat="1" ht="87" customHeight="1">
      <c r="A222" s="53"/>
      <c r="B222" s="56" t="s">
        <v>538</v>
      </c>
      <c r="C222" s="52">
        <v>2</v>
      </c>
      <c r="D222" s="52" t="s">
        <v>17</v>
      </c>
      <c r="E222" s="52" t="s">
        <v>44</v>
      </c>
      <c r="F222" s="52" t="s">
        <v>170</v>
      </c>
      <c r="G222" s="91" t="s">
        <v>539</v>
      </c>
      <c r="H222" s="52" t="s">
        <v>348</v>
      </c>
      <c r="I222" s="52" t="s">
        <v>22</v>
      </c>
      <c r="J222" s="52" t="s">
        <v>536</v>
      </c>
      <c r="K222" s="69"/>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row>
    <row r="223" spans="1:39" s="23" customFormat="1" ht="51" customHeight="1">
      <c r="A223" s="53"/>
      <c r="B223" s="56" t="s">
        <v>540</v>
      </c>
      <c r="C223" s="52">
        <v>1</v>
      </c>
      <c r="D223" s="52" t="s">
        <v>43</v>
      </c>
      <c r="E223" s="52" t="s">
        <v>18</v>
      </c>
      <c r="F223" s="52" t="s">
        <v>170</v>
      </c>
      <c r="G223" s="91" t="s">
        <v>541</v>
      </c>
      <c r="H223" s="52" t="s">
        <v>339</v>
      </c>
      <c r="I223" s="52" t="s">
        <v>22</v>
      </c>
      <c r="J223" s="52" t="s">
        <v>536</v>
      </c>
      <c r="K223" s="69"/>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row>
    <row r="224" spans="1:39" s="23" customFormat="1" ht="51" customHeight="1">
      <c r="A224" s="53"/>
      <c r="B224" s="56" t="s">
        <v>542</v>
      </c>
      <c r="C224" s="52">
        <v>1</v>
      </c>
      <c r="D224" s="52" t="s">
        <v>43</v>
      </c>
      <c r="E224" s="52" t="s">
        <v>44</v>
      </c>
      <c r="F224" s="52" t="s">
        <v>492</v>
      </c>
      <c r="G224" s="91" t="s">
        <v>493</v>
      </c>
      <c r="H224" s="52" t="s">
        <v>543</v>
      </c>
      <c r="I224" s="52" t="s">
        <v>22</v>
      </c>
      <c r="J224" s="52" t="s">
        <v>536</v>
      </c>
      <c r="K224" s="69"/>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row>
    <row r="225" spans="1:39" s="25" customFormat="1" ht="51" customHeight="1">
      <c r="A225" s="54"/>
      <c r="B225" s="56" t="s">
        <v>544</v>
      </c>
      <c r="C225" s="52">
        <v>1</v>
      </c>
      <c r="D225" s="52" t="s">
        <v>17</v>
      </c>
      <c r="E225" s="52" t="s">
        <v>44</v>
      </c>
      <c r="F225" s="52" t="s">
        <v>170</v>
      </c>
      <c r="G225" s="91" t="s">
        <v>545</v>
      </c>
      <c r="H225" s="52" t="s">
        <v>339</v>
      </c>
      <c r="I225" s="52" t="s">
        <v>22</v>
      </c>
      <c r="J225" s="52" t="s">
        <v>536</v>
      </c>
      <c r="K225" s="70"/>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row>
    <row r="226" spans="1:39" s="23" customFormat="1" ht="42.75" customHeight="1">
      <c r="A226" s="120" t="s">
        <v>546</v>
      </c>
      <c r="B226" s="56" t="s">
        <v>547</v>
      </c>
      <c r="C226" s="94" t="s">
        <v>548</v>
      </c>
      <c r="D226" s="52" t="s">
        <v>17</v>
      </c>
      <c r="E226" s="52" t="s">
        <v>549</v>
      </c>
      <c r="F226" s="52" t="s">
        <v>39</v>
      </c>
      <c r="G226" s="52" t="s">
        <v>550</v>
      </c>
      <c r="H226" s="52" t="s">
        <v>198</v>
      </c>
      <c r="I226" s="52" t="s">
        <v>22</v>
      </c>
      <c r="J226" s="52" t="s">
        <v>102</v>
      </c>
      <c r="K226" s="69" t="s">
        <v>551</v>
      </c>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row>
    <row r="227" spans="1:39" s="23" customFormat="1" ht="42.75" customHeight="1">
      <c r="A227" s="120"/>
      <c r="B227" s="56" t="s">
        <v>116</v>
      </c>
      <c r="C227" s="94" t="s">
        <v>552</v>
      </c>
      <c r="D227" s="52" t="s">
        <v>17</v>
      </c>
      <c r="E227" s="52" t="s">
        <v>549</v>
      </c>
      <c r="F227" s="52" t="s">
        <v>39</v>
      </c>
      <c r="G227" s="52" t="s">
        <v>461</v>
      </c>
      <c r="H227" s="52" t="s">
        <v>208</v>
      </c>
      <c r="I227" s="52" t="s">
        <v>22</v>
      </c>
      <c r="J227" s="52" t="s">
        <v>102</v>
      </c>
      <c r="K227" s="69"/>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row>
    <row r="228" spans="1:39" s="23" customFormat="1" ht="42.75" customHeight="1">
      <c r="A228" s="120"/>
      <c r="B228" s="27" t="s">
        <v>553</v>
      </c>
      <c r="C228" s="94" t="s">
        <v>554</v>
      </c>
      <c r="D228" s="52" t="s">
        <v>17</v>
      </c>
      <c r="E228" s="52" t="s">
        <v>555</v>
      </c>
      <c r="F228" s="52" t="s">
        <v>39</v>
      </c>
      <c r="G228" s="52" t="s">
        <v>17</v>
      </c>
      <c r="H228" s="52" t="s">
        <v>222</v>
      </c>
      <c r="I228" s="52" t="s">
        <v>22</v>
      </c>
      <c r="J228" s="52" t="s">
        <v>102</v>
      </c>
      <c r="K228" s="69"/>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row>
    <row r="229" spans="1:39" s="23" customFormat="1" ht="42.75" customHeight="1">
      <c r="A229" s="120"/>
      <c r="B229" s="55" t="s">
        <v>556</v>
      </c>
      <c r="C229" s="94" t="s">
        <v>557</v>
      </c>
      <c r="D229" s="52" t="s">
        <v>17</v>
      </c>
      <c r="E229" s="52" t="s">
        <v>555</v>
      </c>
      <c r="F229" s="52" t="s">
        <v>17</v>
      </c>
      <c r="G229" s="52" t="s">
        <v>17</v>
      </c>
      <c r="H229" s="52" t="s">
        <v>222</v>
      </c>
      <c r="I229" s="52" t="s">
        <v>22</v>
      </c>
      <c r="J229" s="52" t="s">
        <v>102</v>
      </c>
      <c r="K229" s="69"/>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row>
    <row r="230" spans="1:39" s="23" customFormat="1" ht="42.75" customHeight="1">
      <c r="A230" s="120"/>
      <c r="B230" s="55" t="s">
        <v>558</v>
      </c>
      <c r="C230" s="94" t="s">
        <v>552</v>
      </c>
      <c r="D230" s="52" t="s">
        <v>17</v>
      </c>
      <c r="E230" s="52" t="s">
        <v>559</v>
      </c>
      <c r="F230" s="52" t="s">
        <v>17</v>
      </c>
      <c r="G230" s="52" t="s">
        <v>17</v>
      </c>
      <c r="H230" s="52" t="s">
        <v>560</v>
      </c>
      <c r="I230" s="52" t="s">
        <v>22</v>
      </c>
      <c r="J230" s="52" t="s">
        <v>102</v>
      </c>
      <c r="K230" s="69"/>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row>
    <row r="231" spans="1:39" s="23" customFormat="1" ht="42.75" customHeight="1">
      <c r="A231" s="120"/>
      <c r="B231" s="55" t="s">
        <v>254</v>
      </c>
      <c r="C231" s="94" t="s">
        <v>552</v>
      </c>
      <c r="D231" s="52" t="s">
        <v>17</v>
      </c>
      <c r="E231" s="52" t="s">
        <v>38</v>
      </c>
      <c r="F231" s="52" t="s">
        <v>17</v>
      </c>
      <c r="G231" s="52" t="s">
        <v>17</v>
      </c>
      <c r="H231" s="52" t="s">
        <v>27</v>
      </c>
      <c r="I231" s="52" t="s">
        <v>22</v>
      </c>
      <c r="J231" s="52" t="s">
        <v>102</v>
      </c>
      <c r="K231" s="69"/>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row>
    <row r="232" spans="1:39" s="23" customFormat="1" ht="42.75" customHeight="1">
      <c r="A232" s="120"/>
      <c r="B232" s="55" t="s">
        <v>561</v>
      </c>
      <c r="C232" s="94" t="s">
        <v>552</v>
      </c>
      <c r="D232" s="52" t="s">
        <v>17</v>
      </c>
      <c r="E232" s="52" t="s">
        <v>38</v>
      </c>
      <c r="F232" s="52" t="s">
        <v>17</v>
      </c>
      <c r="G232" s="52" t="s">
        <v>17</v>
      </c>
      <c r="H232" s="52" t="s">
        <v>300</v>
      </c>
      <c r="I232" s="52" t="s">
        <v>22</v>
      </c>
      <c r="J232" s="52" t="s">
        <v>102</v>
      </c>
      <c r="K232" s="69"/>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row>
    <row r="233" spans="1:39" s="23" customFormat="1" ht="42.75" customHeight="1">
      <c r="A233" s="120"/>
      <c r="B233" s="55" t="s">
        <v>562</v>
      </c>
      <c r="C233" s="94" t="s">
        <v>552</v>
      </c>
      <c r="D233" s="52" t="s">
        <v>17</v>
      </c>
      <c r="E233" s="52" t="s">
        <v>38</v>
      </c>
      <c r="F233" s="52" t="s">
        <v>17</v>
      </c>
      <c r="G233" s="52" t="s">
        <v>17</v>
      </c>
      <c r="H233" s="52" t="s">
        <v>300</v>
      </c>
      <c r="I233" s="52" t="s">
        <v>22</v>
      </c>
      <c r="J233" s="52" t="s">
        <v>102</v>
      </c>
      <c r="K233" s="69"/>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row>
    <row r="234" spans="1:39" s="23" customFormat="1" ht="42.75" customHeight="1">
      <c r="A234" s="120"/>
      <c r="B234" s="55" t="s">
        <v>563</v>
      </c>
      <c r="C234" s="94" t="s">
        <v>552</v>
      </c>
      <c r="D234" s="52" t="s">
        <v>17</v>
      </c>
      <c r="E234" s="52" t="s">
        <v>38</v>
      </c>
      <c r="F234" s="52" t="s">
        <v>17</v>
      </c>
      <c r="G234" s="52" t="s">
        <v>17</v>
      </c>
      <c r="H234" s="52" t="s">
        <v>300</v>
      </c>
      <c r="I234" s="52" t="s">
        <v>22</v>
      </c>
      <c r="J234" s="52" t="s">
        <v>102</v>
      </c>
      <c r="K234" s="69"/>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row>
    <row r="235" spans="1:39" s="23" customFormat="1" ht="42.75" customHeight="1">
      <c r="A235" s="121"/>
      <c r="B235" s="55" t="s">
        <v>564</v>
      </c>
      <c r="C235" s="94" t="s">
        <v>552</v>
      </c>
      <c r="D235" s="52" t="s">
        <v>17</v>
      </c>
      <c r="E235" s="52" t="s">
        <v>38</v>
      </c>
      <c r="F235" s="52" t="s">
        <v>17</v>
      </c>
      <c r="G235" s="52" t="s">
        <v>17</v>
      </c>
      <c r="H235" s="52" t="s">
        <v>565</v>
      </c>
      <c r="I235" s="52" t="s">
        <v>22</v>
      </c>
      <c r="J235" s="52" t="s">
        <v>102</v>
      </c>
      <c r="K235" s="70"/>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row>
    <row r="236" spans="1:25" s="26" customFormat="1" ht="39" customHeight="1">
      <c r="A236" s="15" t="s">
        <v>566</v>
      </c>
      <c r="B236" s="55" t="s">
        <v>174</v>
      </c>
      <c r="C236" s="52">
        <v>1</v>
      </c>
      <c r="D236" s="57" t="s">
        <v>43</v>
      </c>
      <c r="E236" s="57" t="s">
        <v>204</v>
      </c>
      <c r="F236" s="52" t="s">
        <v>170</v>
      </c>
      <c r="G236" s="52" t="s">
        <v>567</v>
      </c>
      <c r="H236" s="57">
        <v>3000</v>
      </c>
      <c r="I236" s="57" t="s">
        <v>568</v>
      </c>
      <c r="J236" s="52" t="s">
        <v>102</v>
      </c>
      <c r="K236" s="125" t="s">
        <v>569</v>
      </c>
      <c r="L236" s="68"/>
      <c r="M236" s="68"/>
      <c r="N236" s="68"/>
      <c r="O236" s="68"/>
      <c r="P236" s="68"/>
      <c r="Q236" s="68"/>
      <c r="R236" s="68"/>
      <c r="S236" s="68"/>
      <c r="T236" s="68"/>
      <c r="U236" s="68"/>
      <c r="V236" s="68"/>
      <c r="W236" s="68"/>
      <c r="X236" s="68"/>
      <c r="Y236" s="68"/>
    </row>
    <row r="237" spans="1:25" s="26" customFormat="1" ht="39" customHeight="1">
      <c r="A237" s="15"/>
      <c r="B237" s="56" t="s">
        <v>174</v>
      </c>
      <c r="C237" s="57">
        <v>1</v>
      </c>
      <c r="D237" s="52" t="s">
        <v>43</v>
      </c>
      <c r="E237" s="52" t="s">
        <v>129</v>
      </c>
      <c r="F237" s="52" t="s">
        <v>170</v>
      </c>
      <c r="G237" s="52" t="s">
        <v>570</v>
      </c>
      <c r="H237" s="52">
        <v>4000</v>
      </c>
      <c r="I237" s="52" t="s">
        <v>107</v>
      </c>
      <c r="J237" s="52" t="s">
        <v>102</v>
      </c>
      <c r="K237" s="73" t="s">
        <v>571</v>
      </c>
      <c r="L237" s="68"/>
      <c r="M237" s="68"/>
      <c r="N237" s="68"/>
      <c r="O237" s="68"/>
      <c r="P237" s="68"/>
      <c r="Q237" s="68"/>
      <c r="R237" s="68"/>
      <c r="S237" s="68"/>
      <c r="T237" s="68"/>
      <c r="U237" s="68"/>
      <c r="V237" s="68"/>
      <c r="W237" s="68"/>
      <c r="X237" s="68"/>
      <c r="Y237" s="68"/>
    </row>
    <row r="238" spans="1:39" s="23" customFormat="1" ht="40.5" customHeight="1">
      <c r="A238" s="15" t="s">
        <v>572</v>
      </c>
      <c r="B238" s="55" t="s">
        <v>573</v>
      </c>
      <c r="C238" s="57">
        <v>2</v>
      </c>
      <c r="D238" s="52" t="s">
        <v>17</v>
      </c>
      <c r="E238" s="52" t="s">
        <v>44</v>
      </c>
      <c r="F238" s="52" t="s">
        <v>39</v>
      </c>
      <c r="G238" s="52" t="s">
        <v>574</v>
      </c>
      <c r="H238" s="52" t="s">
        <v>300</v>
      </c>
      <c r="I238" s="52" t="s">
        <v>22</v>
      </c>
      <c r="J238" s="52" t="s">
        <v>41</v>
      </c>
      <c r="K238" s="73" t="s">
        <v>575</v>
      </c>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row>
    <row r="239" spans="1:39" s="23" customFormat="1" ht="40.5" customHeight="1">
      <c r="A239" s="15"/>
      <c r="B239" s="55" t="s">
        <v>342</v>
      </c>
      <c r="C239" s="57">
        <v>1</v>
      </c>
      <c r="D239" s="52" t="s">
        <v>17</v>
      </c>
      <c r="E239" s="52" t="s">
        <v>44</v>
      </c>
      <c r="F239" s="52" t="s">
        <v>159</v>
      </c>
      <c r="G239" s="52" t="s">
        <v>576</v>
      </c>
      <c r="H239" s="52" t="s">
        <v>62</v>
      </c>
      <c r="I239" s="52" t="s">
        <v>22</v>
      </c>
      <c r="J239" s="52" t="s">
        <v>41</v>
      </c>
      <c r="K239" s="73"/>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row>
    <row r="240" spans="1:39" s="23" customFormat="1" ht="40.5" customHeight="1">
      <c r="A240" s="15"/>
      <c r="B240" s="55" t="s">
        <v>577</v>
      </c>
      <c r="C240" s="57">
        <v>1</v>
      </c>
      <c r="D240" s="52" t="s">
        <v>17</v>
      </c>
      <c r="E240" s="52" t="s">
        <v>44</v>
      </c>
      <c r="F240" s="52" t="s">
        <v>39</v>
      </c>
      <c r="G240" s="52" t="s">
        <v>578</v>
      </c>
      <c r="H240" s="52" t="s">
        <v>339</v>
      </c>
      <c r="I240" s="52" t="s">
        <v>22</v>
      </c>
      <c r="J240" s="52" t="s">
        <v>41</v>
      </c>
      <c r="K240" s="73"/>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row>
    <row r="241" spans="1:39" s="23" customFormat="1" ht="40.5" customHeight="1">
      <c r="A241" s="15"/>
      <c r="B241" s="55" t="s">
        <v>579</v>
      </c>
      <c r="C241" s="57">
        <v>1</v>
      </c>
      <c r="D241" s="52" t="s">
        <v>17</v>
      </c>
      <c r="E241" s="52" t="s">
        <v>18</v>
      </c>
      <c r="F241" s="52" t="s">
        <v>39</v>
      </c>
      <c r="G241" s="52" t="s">
        <v>580</v>
      </c>
      <c r="H241" s="52" t="s">
        <v>51</v>
      </c>
      <c r="I241" s="52" t="s">
        <v>22</v>
      </c>
      <c r="J241" s="52" t="s">
        <v>41</v>
      </c>
      <c r="K241" s="73"/>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row>
    <row r="242" spans="1:39" s="23" customFormat="1" ht="40.5" customHeight="1">
      <c r="A242" s="15"/>
      <c r="B242" s="55" t="s">
        <v>581</v>
      </c>
      <c r="C242" s="57">
        <v>1</v>
      </c>
      <c r="D242" s="52" t="s">
        <v>17</v>
      </c>
      <c r="E242" s="52" t="s">
        <v>18</v>
      </c>
      <c r="F242" s="52" t="s">
        <v>39</v>
      </c>
      <c r="G242" s="122" t="s">
        <v>582</v>
      </c>
      <c r="H242" s="52" t="s">
        <v>73</v>
      </c>
      <c r="I242" s="52" t="s">
        <v>22</v>
      </c>
      <c r="J242" s="52" t="s">
        <v>41</v>
      </c>
      <c r="K242" s="73"/>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row>
    <row r="243" spans="1:39" s="23" customFormat="1" ht="40.5" customHeight="1">
      <c r="A243" s="15"/>
      <c r="B243" s="55" t="s">
        <v>123</v>
      </c>
      <c r="C243" s="57">
        <v>5</v>
      </c>
      <c r="D243" s="52" t="s">
        <v>17</v>
      </c>
      <c r="E243" s="52" t="s">
        <v>18</v>
      </c>
      <c r="F243" s="52" t="s">
        <v>170</v>
      </c>
      <c r="G243" s="52" t="s">
        <v>583</v>
      </c>
      <c r="H243" s="52" t="s">
        <v>305</v>
      </c>
      <c r="I243" s="52" t="s">
        <v>22</v>
      </c>
      <c r="J243" s="52" t="s">
        <v>41</v>
      </c>
      <c r="K243" s="73"/>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row>
    <row r="244" spans="1:39" s="23" customFormat="1" ht="40.5" customHeight="1">
      <c r="A244" s="15"/>
      <c r="B244" s="55" t="s">
        <v>584</v>
      </c>
      <c r="C244" s="57">
        <v>1</v>
      </c>
      <c r="D244" s="52" t="s">
        <v>17</v>
      </c>
      <c r="E244" s="52" t="s">
        <v>44</v>
      </c>
      <c r="F244" s="52" t="s">
        <v>39</v>
      </c>
      <c r="G244" s="52" t="s">
        <v>585</v>
      </c>
      <c r="H244" s="52" t="s">
        <v>586</v>
      </c>
      <c r="I244" s="52" t="s">
        <v>22</v>
      </c>
      <c r="J244" s="52" t="s">
        <v>41</v>
      </c>
      <c r="K244" s="73"/>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row>
    <row r="245" spans="1:39" s="23" customFormat="1" ht="40.5" customHeight="1">
      <c r="A245" s="15"/>
      <c r="B245" s="55" t="s">
        <v>587</v>
      </c>
      <c r="C245" s="57">
        <v>1</v>
      </c>
      <c r="D245" s="52" t="s">
        <v>17</v>
      </c>
      <c r="E245" s="52" t="s">
        <v>44</v>
      </c>
      <c r="F245" s="52" t="s">
        <v>39</v>
      </c>
      <c r="G245" s="52" t="s">
        <v>585</v>
      </c>
      <c r="H245" s="52" t="s">
        <v>588</v>
      </c>
      <c r="I245" s="52" t="s">
        <v>22</v>
      </c>
      <c r="J245" s="52" t="s">
        <v>41</v>
      </c>
      <c r="K245" s="73"/>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row>
    <row r="246" spans="1:39" s="23" customFormat="1" ht="40.5" customHeight="1">
      <c r="A246" s="15"/>
      <c r="B246" s="55" t="s">
        <v>254</v>
      </c>
      <c r="C246" s="57">
        <v>1</v>
      </c>
      <c r="D246" s="52" t="s">
        <v>17</v>
      </c>
      <c r="E246" s="52" t="s">
        <v>38</v>
      </c>
      <c r="F246" s="52" t="s">
        <v>589</v>
      </c>
      <c r="G246" s="52" t="s">
        <v>585</v>
      </c>
      <c r="H246" s="52" t="s">
        <v>32</v>
      </c>
      <c r="I246" s="52" t="s">
        <v>22</v>
      </c>
      <c r="J246" s="52" t="s">
        <v>41</v>
      </c>
      <c r="K246" s="73"/>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row>
    <row r="247" spans="1:39" s="23" customFormat="1" ht="40.5" customHeight="1">
      <c r="A247" s="15"/>
      <c r="B247" s="55" t="s">
        <v>590</v>
      </c>
      <c r="C247" s="57">
        <v>2</v>
      </c>
      <c r="D247" s="52" t="s">
        <v>29</v>
      </c>
      <c r="E247" s="52" t="s">
        <v>44</v>
      </c>
      <c r="F247" s="52" t="s">
        <v>39</v>
      </c>
      <c r="G247" s="52" t="s">
        <v>591</v>
      </c>
      <c r="H247" s="52" t="s">
        <v>592</v>
      </c>
      <c r="I247" s="52" t="s">
        <v>22</v>
      </c>
      <c r="J247" s="52" t="s">
        <v>41</v>
      </c>
      <c r="K247" s="73"/>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row>
    <row r="248" spans="1:39" s="23" customFormat="1" ht="40.5" customHeight="1">
      <c r="A248" s="15"/>
      <c r="B248" s="55" t="s">
        <v>593</v>
      </c>
      <c r="C248" s="57">
        <v>1</v>
      </c>
      <c r="D248" s="52" t="s">
        <v>17</v>
      </c>
      <c r="E248" s="52" t="s">
        <v>18</v>
      </c>
      <c r="F248" s="52" t="s">
        <v>17</v>
      </c>
      <c r="G248" s="52" t="s">
        <v>594</v>
      </c>
      <c r="H248" s="52" t="s">
        <v>339</v>
      </c>
      <c r="I248" s="52" t="s">
        <v>22</v>
      </c>
      <c r="J248" s="52" t="s">
        <v>41</v>
      </c>
      <c r="K248" s="73"/>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row>
    <row r="249" spans="1:39" s="23" customFormat="1" ht="40.5" customHeight="1">
      <c r="A249" s="15"/>
      <c r="B249" s="55" t="s">
        <v>108</v>
      </c>
      <c r="C249" s="57">
        <v>2</v>
      </c>
      <c r="D249" s="52" t="s">
        <v>43</v>
      </c>
      <c r="E249" s="52" t="s">
        <v>44</v>
      </c>
      <c r="F249" s="52" t="s">
        <v>170</v>
      </c>
      <c r="G249" s="52" t="s">
        <v>595</v>
      </c>
      <c r="H249" s="52" t="s">
        <v>305</v>
      </c>
      <c r="I249" s="52" t="s">
        <v>22</v>
      </c>
      <c r="J249" s="52" t="s">
        <v>41</v>
      </c>
      <c r="K249" s="73"/>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row>
    <row r="250" spans="1:39" s="23" customFormat="1" ht="40.5" customHeight="1">
      <c r="A250" s="15"/>
      <c r="B250" s="55" t="s">
        <v>133</v>
      </c>
      <c r="C250" s="57">
        <v>2</v>
      </c>
      <c r="D250" s="52" t="s">
        <v>43</v>
      </c>
      <c r="E250" s="52" t="s">
        <v>44</v>
      </c>
      <c r="F250" s="52" t="s">
        <v>17</v>
      </c>
      <c r="G250" s="52" t="s">
        <v>596</v>
      </c>
      <c r="H250" s="52" t="s">
        <v>597</v>
      </c>
      <c r="I250" s="52" t="s">
        <v>22</v>
      </c>
      <c r="J250" s="52" t="s">
        <v>41</v>
      </c>
      <c r="K250" s="73"/>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row>
    <row r="251" spans="1:39" s="23" customFormat="1" ht="40.5" customHeight="1">
      <c r="A251" s="15"/>
      <c r="B251" s="55" t="s">
        <v>135</v>
      </c>
      <c r="C251" s="57">
        <v>6</v>
      </c>
      <c r="D251" s="52" t="s">
        <v>17</v>
      </c>
      <c r="E251" s="52" t="s">
        <v>44</v>
      </c>
      <c r="F251" s="52" t="s">
        <v>17</v>
      </c>
      <c r="G251" s="52" t="s">
        <v>598</v>
      </c>
      <c r="H251" s="52" t="s">
        <v>339</v>
      </c>
      <c r="I251" s="52" t="s">
        <v>22</v>
      </c>
      <c r="J251" s="52" t="s">
        <v>41</v>
      </c>
      <c r="K251" s="73"/>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row>
    <row r="252" spans="1:39" s="23" customFormat="1" ht="40.5" customHeight="1">
      <c r="A252" s="15"/>
      <c r="B252" s="55" t="s">
        <v>599</v>
      </c>
      <c r="C252" s="57">
        <v>2</v>
      </c>
      <c r="D252" s="52" t="s">
        <v>17</v>
      </c>
      <c r="E252" s="52" t="s">
        <v>44</v>
      </c>
      <c r="F252" s="52" t="s">
        <v>170</v>
      </c>
      <c r="G252" s="52" t="s">
        <v>600</v>
      </c>
      <c r="H252" s="52" t="s">
        <v>51</v>
      </c>
      <c r="I252" s="52" t="s">
        <v>22</v>
      </c>
      <c r="J252" s="52" t="s">
        <v>41</v>
      </c>
      <c r="K252" s="73"/>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row>
    <row r="253" spans="1:39" s="23" customFormat="1" ht="40.5" customHeight="1">
      <c r="A253" s="15"/>
      <c r="B253" s="55" t="s">
        <v>128</v>
      </c>
      <c r="C253" s="57">
        <v>5</v>
      </c>
      <c r="D253" s="52" t="s">
        <v>17</v>
      </c>
      <c r="E253" s="52" t="s">
        <v>44</v>
      </c>
      <c r="F253" s="52" t="s">
        <v>17</v>
      </c>
      <c r="G253" s="52" t="s">
        <v>601</v>
      </c>
      <c r="H253" s="52" t="s">
        <v>602</v>
      </c>
      <c r="I253" s="52" t="s">
        <v>22</v>
      </c>
      <c r="J253" s="52" t="s">
        <v>41</v>
      </c>
      <c r="K253" s="73"/>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row>
    <row r="254" spans="1:39" s="23" customFormat="1" ht="40.5" customHeight="1">
      <c r="A254" s="15"/>
      <c r="B254" s="55" t="s">
        <v>389</v>
      </c>
      <c r="C254" s="57">
        <v>1</v>
      </c>
      <c r="D254" s="52" t="s">
        <v>17</v>
      </c>
      <c r="E254" s="52" t="s">
        <v>44</v>
      </c>
      <c r="F254" s="52" t="s">
        <v>39</v>
      </c>
      <c r="G254" s="52" t="s">
        <v>603</v>
      </c>
      <c r="H254" s="52" t="s">
        <v>212</v>
      </c>
      <c r="I254" s="52" t="s">
        <v>22</v>
      </c>
      <c r="J254" s="52" t="s">
        <v>41</v>
      </c>
      <c r="K254" s="73"/>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1:39" s="23" customFormat="1" ht="40.5" customHeight="1">
      <c r="A255" s="15"/>
      <c r="B255" s="55" t="s">
        <v>544</v>
      </c>
      <c r="C255" s="57">
        <v>2</v>
      </c>
      <c r="D255" s="52" t="s">
        <v>17</v>
      </c>
      <c r="E255" s="52" t="s">
        <v>38</v>
      </c>
      <c r="F255" s="52" t="s">
        <v>17</v>
      </c>
      <c r="G255" s="52" t="s">
        <v>604</v>
      </c>
      <c r="H255" s="52" t="s">
        <v>605</v>
      </c>
      <c r="I255" s="52" t="s">
        <v>22</v>
      </c>
      <c r="J255" s="52" t="s">
        <v>41</v>
      </c>
      <c r="K255" s="73"/>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1:39" s="23" customFormat="1" ht="40.5" customHeight="1">
      <c r="A256" s="15"/>
      <c r="B256" s="55" t="s">
        <v>606</v>
      </c>
      <c r="C256" s="57">
        <v>5</v>
      </c>
      <c r="D256" s="52" t="s">
        <v>17</v>
      </c>
      <c r="E256" s="52" t="s">
        <v>38</v>
      </c>
      <c r="F256" s="52" t="s">
        <v>17</v>
      </c>
      <c r="G256" s="52" t="s">
        <v>604</v>
      </c>
      <c r="H256" s="52" t="s">
        <v>607</v>
      </c>
      <c r="I256" s="52" t="s">
        <v>22</v>
      </c>
      <c r="J256" s="52" t="s">
        <v>41</v>
      </c>
      <c r="K256" s="73"/>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1:39" s="23" customFormat="1" ht="40.5" customHeight="1">
      <c r="A257" s="15"/>
      <c r="B257" s="55" t="s">
        <v>608</v>
      </c>
      <c r="C257" s="57">
        <v>2</v>
      </c>
      <c r="D257" s="52" t="s">
        <v>43</v>
      </c>
      <c r="E257" s="52" t="s">
        <v>44</v>
      </c>
      <c r="F257" s="52" t="s">
        <v>17</v>
      </c>
      <c r="G257" s="52" t="s">
        <v>609</v>
      </c>
      <c r="H257" s="52" t="s">
        <v>339</v>
      </c>
      <c r="I257" s="52" t="s">
        <v>22</v>
      </c>
      <c r="J257" s="52" t="s">
        <v>41</v>
      </c>
      <c r="K257" s="73"/>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1:11" s="27" customFormat="1" ht="120.75" customHeight="1">
      <c r="A258" s="128" t="s">
        <v>610</v>
      </c>
      <c r="B258" s="128"/>
      <c r="C258" s="128"/>
      <c r="D258" s="128"/>
      <c r="E258" s="128"/>
      <c r="F258" s="128"/>
      <c r="G258" s="128"/>
      <c r="H258" s="128"/>
      <c r="I258" s="128"/>
      <c r="J258" s="128"/>
      <c r="K258" s="129"/>
    </row>
  </sheetData>
  <sheetProtection/>
  <mergeCells count="68">
    <mergeCell ref="A2:K2"/>
    <mergeCell ref="D3:G3"/>
    <mergeCell ref="H3:I3"/>
    <mergeCell ref="A258:K258"/>
    <mergeCell ref="A3:A4"/>
    <mergeCell ref="A5:A17"/>
    <mergeCell ref="A18:A32"/>
    <mergeCell ref="A33:A37"/>
    <mergeCell ref="A38:A48"/>
    <mergeCell ref="A49:A50"/>
    <mergeCell ref="A51:A54"/>
    <mergeCell ref="A55:A60"/>
    <mergeCell ref="A61:A63"/>
    <mergeCell ref="A64:A65"/>
    <mergeCell ref="A66:A71"/>
    <mergeCell ref="A72:A91"/>
    <mergeCell ref="A92:A101"/>
    <mergeCell ref="A102:A106"/>
    <mergeCell ref="A107:A118"/>
    <mergeCell ref="A119:A124"/>
    <mergeCell ref="A125:A126"/>
    <mergeCell ref="A127:A150"/>
    <mergeCell ref="A151:A168"/>
    <mergeCell ref="A169:A186"/>
    <mergeCell ref="A188:A197"/>
    <mergeCell ref="A198:A200"/>
    <mergeCell ref="A201:A205"/>
    <mergeCell ref="A207:A216"/>
    <mergeCell ref="A217:A219"/>
    <mergeCell ref="A221:A225"/>
    <mergeCell ref="A226:A235"/>
    <mergeCell ref="A236:A237"/>
    <mergeCell ref="A238:A257"/>
    <mergeCell ref="B3:B4"/>
    <mergeCell ref="C3:C4"/>
    <mergeCell ref="G102:G105"/>
    <mergeCell ref="J3:J4"/>
    <mergeCell ref="J72:J91"/>
    <mergeCell ref="J92:J101"/>
    <mergeCell ref="K3:K4"/>
    <mergeCell ref="K5:K17"/>
    <mergeCell ref="K18:K32"/>
    <mergeCell ref="K33:K37"/>
    <mergeCell ref="K38:K48"/>
    <mergeCell ref="K49:K50"/>
    <mergeCell ref="K51:K54"/>
    <mergeCell ref="K55:K56"/>
    <mergeCell ref="K57:K59"/>
    <mergeCell ref="K61:K63"/>
    <mergeCell ref="K64:K65"/>
    <mergeCell ref="K66:K71"/>
    <mergeCell ref="K72:K91"/>
    <mergeCell ref="K92:K101"/>
    <mergeCell ref="K102:K106"/>
    <mergeCell ref="K107:K118"/>
    <mergeCell ref="K119:K124"/>
    <mergeCell ref="K125:K126"/>
    <mergeCell ref="K127:K150"/>
    <mergeCell ref="K151:K168"/>
    <mergeCell ref="K169:K187"/>
    <mergeCell ref="K188:K197"/>
    <mergeCell ref="K198:K200"/>
    <mergeCell ref="K201:K205"/>
    <mergeCell ref="K207:K216"/>
    <mergeCell ref="K217:K219"/>
    <mergeCell ref="K221:K225"/>
    <mergeCell ref="K226:K235"/>
    <mergeCell ref="K238:K257"/>
  </mergeCells>
  <conditionalFormatting sqref="B5">
    <cfRule type="expression" priority="14" dxfId="0" stopIfTrue="1">
      <formula>AND(COUNTIF($B$5,B5)&gt;1,NOT(ISBLANK(B5)))</formula>
    </cfRule>
    <cfRule type="expression" priority="28" dxfId="0" stopIfTrue="1">
      <formula>AND(COUNTIF($B$5,B5)&gt;1,NOT(ISBLANK(B5)))</formula>
    </cfRule>
    <cfRule type="expression" priority="42" dxfId="1" stopIfTrue="1">
      <formula>AND(COUNTIF($B$5,B5)&gt;1,NOT(ISBLANK(B5)))</formula>
    </cfRule>
    <cfRule type="duplicateValues" priority="56" dxfId="2">
      <formula>AND(COUNTIF($B$5,A1)&gt;1,NOT(ISBLANK(A1)))</formula>
    </cfRule>
  </conditionalFormatting>
  <conditionalFormatting sqref="B23">
    <cfRule type="expression" priority="7" dxfId="0" stopIfTrue="1">
      <formula>AND(COUNTIF($B$23,B23)&gt;1,NOT(ISBLANK(B23)))</formula>
    </cfRule>
    <cfRule type="expression" priority="21" dxfId="0" stopIfTrue="1">
      <formula>AND(COUNTIF($B$23,B23)&gt;1,NOT(ISBLANK(B23)))</formula>
    </cfRule>
    <cfRule type="expression" priority="35" dxfId="1" stopIfTrue="1">
      <formula>AND(COUNTIF($B$23,B23)&gt;1,NOT(ISBLANK(B23)))</formula>
    </cfRule>
    <cfRule type="duplicateValues" priority="49" dxfId="2">
      <formula>AND(COUNTIF($B$23,A1)&gt;1,NOT(ISBLANK(A1)))</formula>
    </cfRule>
  </conditionalFormatting>
  <conditionalFormatting sqref="B26">
    <cfRule type="expression" priority="5" dxfId="0" stopIfTrue="1">
      <formula>AND(COUNTIF($B$26,B26)&gt;1,NOT(ISBLANK(B26)))</formula>
    </cfRule>
    <cfRule type="expression" priority="19" dxfId="0" stopIfTrue="1">
      <formula>AND(COUNTIF($B$26,B26)&gt;1,NOT(ISBLANK(B26)))</formula>
    </cfRule>
    <cfRule type="expression" priority="33" dxfId="1" stopIfTrue="1">
      <formula>AND(COUNTIF($B$26,B26)&gt;1,NOT(ISBLANK(B26)))</formula>
    </cfRule>
    <cfRule type="duplicateValues" priority="47" dxfId="2">
      <formula>AND(COUNTIF($B$26,A1)&gt;1,NOT(ISBLANK(A1)))</formula>
    </cfRule>
  </conditionalFormatting>
  <conditionalFormatting sqref="B29">
    <cfRule type="expression" priority="3" dxfId="0" stopIfTrue="1">
      <formula>AND(COUNTIF($B$29,B29)&gt;1,NOT(ISBLANK(B29)))</formula>
    </cfRule>
    <cfRule type="expression" priority="17" dxfId="0" stopIfTrue="1">
      <formula>AND(COUNTIF($B$29,B29)&gt;1,NOT(ISBLANK(B29)))</formula>
    </cfRule>
    <cfRule type="expression" priority="31" dxfId="1" stopIfTrue="1">
      <formula>AND(COUNTIF($B$29,B29)&gt;1,NOT(ISBLANK(B29)))</formula>
    </cfRule>
    <cfRule type="duplicateValues" priority="45" dxfId="2">
      <formula>AND(COUNTIF($B$29,A1)&gt;1,NOT(ISBLANK(A1)))</formula>
    </cfRule>
  </conditionalFormatting>
  <conditionalFormatting sqref="B30">
    <cfRule type="expression" priority="2" dxfId="0" stopIfTrue="1">
      <formula>AND(COUNTIF($B$30,B30)&gt;1,NOT(ISBLANK(B30)))</formula>
    </cfRule>
    <cfRule type="expression" priority="16" dxfId="0" stopIfTrue="1">
      <formula>AND(COUNTIF($B$30,B30)&gt;1,NOT(ISBLANK(B30)))</formula>
    </cfRule>
    <cfRule type="expression" priority="30" dxfId="1" stopIfTrue="1">
      <formula>AND(COUNTIF($B$30,B30)&gt;1,NOT(ISBLANK(B30)))</formula>
    </cfRule>
    <cfRule type="duplicateValues" priority="44" dxfId="2">
      <formula>AND(COUNTIF($B$30,A1)&gt;1,NOT(ISBLANK(A1)))</formula>
    </cfRule>
  </conditionalFormatting>
  <conditionalFormatting sqref="B6:B11">
    <cfRule type="expression" priority="13" dxfId="0" stopIfTrue="1">
      <formula>AND(COUNTIF($B$6:$B$11,B6)&gt;1,NOT(ISBLANK(B6)))</formula>
    </cfRule>
    <cfRule type="expression" priority="27" dxfId="0" stopIfTrue="1">
      <formula>AND(COUNTIF($B$6:$B$11,B6)&gt;1,NOT(ISBLANK(B6)))</formula>
    </cfRule>
    <cfRule type="expression" priority="41" dxfId="1" stopIfTrue="1">
      <formula>AND(COUNTIF($B$6:$B$11,B6)&gt;1,NOT(ISBLANK(B6)))</formula>
    </cfRule>
    <cfRule type="duplicateValues" priority="55" dxfId="2">
      <formula>AND(COUNTIF($B$6:$B$11,A1)&gt;1,NOT(ISBLANK(A1)))</formula>
    </cfRule>
  </conditionalFormatting>
  <conditionalFormatting sqref="B12:B13">
    <cfRule type="expression" priority="12" dxfId="0" stopIfTrue="1">
      <formula>AND(COUNTIF($B$12:$B$13,B12)&gt;1,NOT(ISBLANK(B12)))</formula>
    </cfRule>
    <cfRule type="expression" priority="26" dxfId="0" stopIfTrue="1">
      <formula>AND(COUNTIF($B$12:$B$13,B12)&gt;1,NOT(ISBLANK(B12)))</formula>
    </cfRule>
    <cfRule type="expression" priority="40" dxfId="1" stopIfTrue="1">
      <formula>AND(COUNTIF($B$12:$B$13,B12)&gt;1,NOT(ISBLANK(B12)))</formula>
    </cfRule>
    <cfRule type="duplicateValues" priority="54" dxfId="2">
      <formula>AND(COUNTIF($B$12:$B$13,A1)&gt;1,NOT(ISBLANK(A1)))</formula>
    </cfRule>
  </conditionalFormatting>
  <conditionalFormatting sqref="B14:B16">
    <cfRule type="expression" priority="11" dxfId="0" stopIfTrue="1">
      <formula>AND(COUNTIF($B$14:$B$16,B14)&gt;1,NOT(ISBLANK(B14)))</formula>
    </cfRule>
    <cfRule type="expression" priority="25" dxfId="0" stopIfTrue="1">
      <formula>AND(COUNTIF($B$14:$B$16,B14)&gt;1,NOT(ISBLANK(B14)))</formula>
    </cfRule>
    <cfRule type="expression" priority="39" dxfId="1" stopIfTrue="1">
      <formula>AND(COUNTIF($B$14:$B$16,B14)&gt;1,NOT(ISBLANK(B14)))</formula>
    </cfRule>
    <cfRule type="duplicateValues" priority="53" dxfId="2">
      <formula>AND(COUNTIF($B$14:$B$16,A1)&gt;1,NOT(ISBLANK(A1)))</formula>
    </cfRule>
  </conditionalFormatting>
  <conditionalFormatting sqref="B17:B18">
    <cfRule type="expression" priority="10" dxfId="0" stopIfTrue="1">
      <formula>AND(COUNTIF($B$17:$B$18,B17)&gt;1,NOT(ISBLANK(B17)))</formula>
    </cfRule>
    <cfRule type="expression" priority="24" dxfId="0" stopIfTrue="1">
      <formula>AND(COUNTIF($B$17:$B$18,B17)&gt;1,NOT(ISBLANK(B17)))</formula>
    </cfRule>
    <cfRule type="expression" priority="38" dxfId="1" stopIfTrue="1">
      <formula>AND(COUNTIF($B$17:$B$18,B17)&gt;1,NOT(ISBLANK(B17)))</formula>
    </cfRule>
    <cfRule type="duplicateValues" priority="52" dxfId="2">
      <formula>AND(COUNTIF($B$17:$B$18,A1)&gt;1,NOT(ISBLANK(A1)))</formula>
    </cfRule>
  </conditionalFormatting>
  <conditionalFormatting sqref="B19:B20">
    <cfRule type="expression" priority="9" dxfId="0" stopIfTrue="1">
      <formula>AND(COUNTIF($B$19:$B$20,B19)&gt;1,NOT(ISBLANK(B19)))</formula>
    </cfRule>
    <cfRule type="expression" priority="23" dxfId="0" stopIfTrue="1">
      <formula>AND(COUNTIF($B$19:$B$20,B19)&gt;1,NOT(ISBLANK(B19)))</formula>
    </cfRule>
    <cfRule type="expression" priority="37" dxfId="1" stopIfTrue="1">
      <formula>AND(COUNTIF($B$19:$B$20,B19)&gt;1,NOT(ISBLANK(B19)))</formula>
    </cfRule>
    <cfRule type="duplicateValues" priority="51" dxfId="2">
      <formula>AND(COUNTIF($B$19:$B$20,A1)&gt;1,NOT(ISBLANK(A1)))</formula>
    </cfRule>
  </conditionalFormatting>
  <conditionalFormatting sqref="B21:B22">
    <cfRule type="expression" priority="8" dxfId="0" stopIfTrue="1">
      <formula>AND(COUNTIF($B$21:$B$22,B21)&gt;1,NOT(ISBLANK(B21)))</formula>
    </cfRule>
    <cfRule type="expression" priority="22" dxfId="0" stopIfTrue="1">
      <formula>AND(COUNTIF($B$21:$B$22,B21)&gt;1,NOT(ISBLANK(B21)))</formula>
    </cfRule>
    <cfRule type="expression" priority="36" dxfId="1" stopIfTrue="1">
      <formula>AND(COUNTIF($B$21:$B$22,B21)&gt;1,NOT(ISBLANK(B21)))</formula>
    </cfRule>
    <cfRule type="duplicateValues" priority="50" dxfId="2">
      <formula>AND(COUNTIF($B$21:$B$22,A1)&gt;1,NOT(ISBLANK(A1)))</formula>
    </cfRule>
  </conditionalFormatting>
  <conditionalFormatting sqref="B24:B25">
    <cfRule type="expression" priority="6" dxfId="0" stopIfTrue="1">
      <formula>AND(COUNTIF($B$24:$B$25,B24)&gt;1,NOT(ISBLANK(B24)))</formula>
    </cfRule>
    <cfRule type="expression" priority="20" dxfId="0" stopIfTrue="1">
      <formula>AND(COUNTIF($B$24:$B$25,B24)&gt;1,NOT(ISBLANK(B24)))</formula>
    </cfRule>
    <cfRule type="expression" priority="34" dxfId="1" stopIfTrue="1">
      <formula>AND(COUNTIF($B$24:$B$25,B24)&gt;1,NOT(ISBLANK(B24)))</formula>
    </cfRule>
    <cfRule type="duplicateValues" priority="48" dxfId="2">
      <formula>AND(COUNTIF($B$24:$B$25,A1)&gt;1,NOT(ISBLANK(A1)))</formula>
    </cfRule>
  </conditionalFormatting>
  <conditionalFormatting sqref="B27:B28">
    <cfRule type="expression" priority="4" dxfId="0" stopIfTrue="1">
      <formula>AND(COUNTIF($B$27:$B$28,B27)&gt;1,NOT(ISBLANK(B27)))</formula>
    </cfRule>
    <cfRule type="expression" priority="18" dxfId="0" stopIfTrue="1">
      <formula>AND(COUNTIF($B$27:$B$28,B27)&gt;1,NOT(ISBLANK(B27)))</formula>
    </cfRule>
    <cfRule type="expression" priority="32" dxfId="1" stopIfTrue="1">
      <formula>AND(COUNTIF($B$27:$B$28,B27)&gt;1,NOT(ISBLANK(B27)))</formula>
    </cfRule>
    <cfRule type="duplicateValues" priority="46" dxfId="2">
      <formula>AND(COUNTIF($B$27:$B$28,A1)&gt;1,NOT(ISBLANK(A1)))</formula>
    </cfRule>
  </conditionalFormatting>
  <conditionalFormatting sqref="B31:B32">
    <cfRule type="expression" priority="1" dxfId="0" stopIfTrue="1">
      <formula>AND(COUNTIF($B$31:$B$32,B31)&gt;1,NOT(ISBLANK(B31)))</formula>
    </cfRule>
    <cfRule type="expression" priority="15" dxfId="0" stopIfTrue="1">
      <formula>AND(COUNTIF($B$31:$B$32,B31)&gt;1,NOT(ISBLANK(B31)))</formula>
    </cfRule>
    <cfRule type="expression" priority="29" dxfId="1" stopIfTrue="1">
      <formula>AND(COUNTIF($B$31:$B$32,B31)&gt;1,NOT(ISBLANK(B31)))</formula>
    </cfRule>
    <cfRule type="duplicateValues" priority="43" dxfId="2">
      <formula>AND(COUNTIF($B$31:$B$32,A1)&gt;1,NOT(ISBLANK(A1)))</formula>
    </cfRule>
  </conditionalFormatting>
  <dataValidations count="9">
    <dataValidation type="list" allowBlank="1" showInputMessage="1" showErrorMessage="1" errorTitle="输入不规范" error="请依照该单元格右下角下拉选项填报" sqref="I5 I6 I7 I8 I9 I10 I11 I12 I13 I14 I15 I16 I17 I18 I19 I20 I23 I24 I25 I26 I27 I28 I29 I30 I33 I36 I37 I47 I48 I49 I50 I51 I52 I53 I54 I57 I58 I59 I64 I65 I104 I105 I106 I107 I108 I109 I110 I111 I112 I113 I114 I115 I116 I117 I118 I119 I120 I125 I126 I127 I128 I129 I130 I131 I132 I133 I136 I137 I140 I141 I144 I145 I146 I151 I152 I153 I154 I155 I156 I157 I158 I159 I160 I161 I162 I163 I164 I165 I166 I167 I168 I169 I170 I171 I172 I173 I174 I175 I179 I180">
      <formula1>"免费提供,有偿提供,企业补贴,个人自理,提供工作餐,提供住宿，用餐自理,提供用餐，住宿自理,面议"</formula1>
    </dataValidation>
    <dataValidation type="list" allowBlank="1" showInputMessage="1" showErrorMessage="1" errorTitle="输入不规范" error="请依照该单元格右下角下拉选项填报" sqref="I181 I182 I183 I184 I185 I186 I187 I205 I206 I217 I220 I224 I225 I226 I227 I228 I229 I230 I231 I232 I233 I237 I238 I239 I240 I243 I244 I245 I246 I249 I250 I251 I252 I253 I254 I255 I256 I257 I258 I21:I22 I31:I32 I34:I35 I38:I40 I41:I46 I55:I56 I61:I63 I66:I70 I72:I101 I102:I103 I121:I122 I123:I124 I134:I135 I138:I139 I142:I143 I147:I148 I149:I150 I176:I178 I189:I197 I198:I200 I201:I202 I203:I204 I207:I216 I218:I219 I221:I223 I234:I235 I241:I242 I247:I248">
      <formula1>"免费提供,有偿提供,企业补贴,个人自理,提供工作餐,提供住宿，用餐自理,提供用餐，住宿自理,面议"</formula1>
    </dataValidation>
    <dataValidation type="list" allowBlank="1" showInputMessage="1" showErrorMessage="1" errorTitle="输入不规范" error="请依照该单元格右下角下拉选项填报" sqref="J7 J8 J9 J10 J11 J12 J13 J14 J15 J16 J17 J18 J19 J20 J23 J24 J25 J26 J27 J28 J29 J30 J31 J32 J33 J36 J37 J47 J48 J49 J50 J51 J52 J57 J58 J59 J64 J65 J102 J103 J104 J105 J106 J107 J108 J109 J110 J111 J112 J113 J114 J115 J116 J117 J118 J119 J120 J125 J126 J127 J128 J129 J130 J131 J132 J133 J136 J137 J140 J141 J144 J145 J146 J151 J152 J153 J154 J155 J156 J157 J158 J159 J160 J161 J162 J163 J164 J165 J166 J167 J168 J169 J170 J171 J172 J173 J174 J175 J179 J180">
      <formula1>"4天,5天,6天,7天,8天,单休,双休,实行特殊工时制度,面议"</formula1>
    </dataValidation>
    <dataValidation type="list" allowBlank="1" showInputMessage="1" showErrorMessage="1" errorTitle="输入不规范" error="请依照该单元格右下角下拉选项填报" sqref="J181 J182 J183 J184 J185 J186 J187 J203 J204 J205 J206 J217 J218 J219 J220 J224 J225 J226 J227 J228 J229 J230 J231 J232 J233 J238 J239 J240 J241 J242 J243 J244 J245 J246 J249 J250 J251 J252 J253 J254 J255 J256 J257 J258 J5:J6 J21:J22 J34:J35 J38:J40 J41:J46 J53:J54 J55:J56 J61:J63 J66:J70 J72:J101 J121:J122 J123:J124 J134:J135 J138:J139 J142:J143 J147:J148 J149:J150 J176:J178 J189:J197 J198:J200 J201:J202 J207:J216 J221:J223 J234:J235 J236:J237 J247:J248">
      <formula1>"4天,5天,6天,7天,8天,单休,双休,实行特殊工时制度,面议"</formula1>
    </dataValidation>
    <dataValidation type="list" allowBlank="1" showInputMessage="1" showErrorMessage="1" errorTitle="输入不规范" error="请依照该单元格右下角下拉选项填报" sqref="D33 D36 D37 D47 D48 D49 D50 D51 D52 D57 D58 D59 D64 D65 D109 D110 D111 D112 D113 D114 D115 D116 D117 D118 D119 D120 D121 D122 D123 D124 D125 D126 D127 D128 D129 D130 D131 D132 D133 D134 D135 D136 D137 D140 D141 D144 D145 D146 D148 D201 D202 D205 D206 D219 D220 D221 D222 D223 D224 D225 D226 D227 D228 D229 D230 D231 D232 D233 D237 D238 D243 D246 D247 D248 D249 D250 D251 D252 D253 D254 D255 D256 D257 D258 D34:D35 D38:D40 D41:D46 D53:D54 D55:D56 D61:D63 D66:D70 D72:D101 D102:D106 D107:D108 D138:D139 D142:D143 D149:D150 D189:D197 D198:D200 D203:D204">
      <formula1>"不限,男,女"</formula1>
    </dataValidation>
    <dataValidation type="list" allowBlank="1" showInputMessage="1" showErrorMessage="1" errorTitle="输入不规范" error="请依照该单元格右下角下拉选项填报" sqref="D207:D216 D217:D218 D234:D235 D239:D240 D241:D242 D244:D245">
      <formula1>"不限,男,女"</formula1>
    </dataValidation>
    <dataValidation type="list" allowBlank="1" showInputMessage="1" showErrorMessage="1" errorTitle="输入不规范" error="请依照该单元格右下角下拉选项填报" sqref="F33 F36 F37 F47 F48 F49 F50 F51 F52 F57 F58 F59 F64 F65 F102 F103 F104 F105 F106 F109 F110 F111 F112 F113 F114 F115 F116 F117 F118 F119 F120 F121 F122 F123 F124 F125 F126 F127 F128 F129 F130 F131 F132 F133 F136 F137 F140 F141 F144 F145 F146 F147 F148 F201 F202 F205 F206 F220 F223 F224 F225 F226 F227 F228 F229 F230 F231 F232 F233 F236 F237 F238 F239 F240 F241 F242 F243 F246 F247 F248 F249 F252 F253 F254 F255 F256 F257 F258 F34:F35 F38:F40 F41:F46 F53:F54 F55:F56 F62:F63 F66:F70 F74:F101 F107:F108 F134:F135 F138:F139 F142:F143">
      <formula1>"不限,小学以上,初中以上,高中以上,中专以上,大专以上,本科以上,中师,中技,职高,硕士,博士,博士后,面议"</formula1>
    </dataValidation>
    <dataValidation type="list" allowBlank="1" showInputMessage="1" showErrorMessage="1" errorTitle="输入不规范" error="请依照该单元格右下角下拉选项填报" sqref="F149:F150 F189:F197 F198:F200 F203:F204 F207:F216 F221:F222 F234:F235 F244:F245 F250:F251">
      <formula1>"不限,小学以上,初中以上,高中以上,中专以上,大专以上,本科以上,中师,中技,职高,硕士,博士,博士后,面议"</formula1>
    </dataValidation>
    <dataValidation type="list" allowBlank="1" showInputMessage="1" showErrorMessage="1" errorTitle="输入不规范" error="请依照该单元格右下角下拉选项填报" sqref="G193 G195 G197 G228 G229 G230 G231 G232 G233 G234:G235">
      <formula1>"不限,1年以下,1年以上,2年以上,3年以上,4年以上,5年以上,6年以上,7年以上,面议"</formula1>
    </dataValidation>
  </dataValidations>
  <printOptions horizontalCentered="1"/>
  <pageMargins left="0.39305555555555605" right="0.235416666666667" top="0.39305555555555605" bottom="0.354166666666667" header="0.313888888888889" footer="0.118055555555556"/>
  <pageSetup orientation="portrait" paperSize="9" scale="83"/>
  <headerFooter alignWithMargins="0">
    <oddFooter>&amp;C第 &amp;P 页</oddFooter>
  </headerFooter>
  <rowBreaks count="9" manualBreakCount="9">
    <brk id="17" max="10" man="1"/>
    <brk id="37" max="10" man="1"/>
    <brk id="71" max="10" man="1"/>
    <brk id="91" max="10" man="1"/>
    <brk id="106" max="10" man="1"/>
    <brk id="126" max="10" man="1"/>
    <brk id="150" max="10" man="1"/>
    <brk id="220" max="10" man="1"/>
    <brk id="237" max="10" man="1"/>
  </rowBreaks>
  <drawing r:id="rId1"/>
</worksheet>
</file>

<file path=xl/worksheets/sheet2.xml><?xml version="1.0" encoding="utf-8"?>
<worksheet xmlns="http://schemas.openxmlformats.org/spreadsheetml/2006/main" xmlns:r="http://schemas.openxmlformats.org/officeDocument/2006/relationships">
  <dimension ref="A1:C29"/>
  <sheetViews>
    <sheetView zoomScaleSheetLayoutView="100" workbookViewId="0" topLeftCell="A1">
      <selection activeCell="B24" sqref="B24"/>
    </sheetView>
  </sheetViews>
  <sheetFormatPr defaultColWidth="9.00390625" defaultRowHeight="15"/>
  <cols>
    <col min="1" max="1" width="6.7109375" style="5" customWidth="1"/>
    <col min="2" max="2" width="47.00390625" style="6" customWidth="1"/>
    <col min="3" max="3" width="39.140625" style="7" customWidth="1"/>
    <col min="4" max="16384" width="9.00390625" style="8" customWidth="1"/>
  </cols>
  <sheetData>
    <row r="1" spans="1:3" s="1" customFormat="1" ht="54.75" customHeight="1">
      <c r="A1" s="9" t="s">
        <v>611</v>
      </c>
      <c r="B1" s="9"/>
      <c r="C1" s="10"/>
    </row>
    <row r="2" spans="1:3" s="2" customFormat="1" ht="40.5" customHeight="1">
      <c r="A2" s="11" t="s">
        <v>612</v>
      </c>
      <c r="B2" s="12" t="s">
        <v>613</v>
      </c>
      <c r="C2" s="12" t="s">
        <v>614</v>
      </c>
    </row>
    <row r="3" spans="1:3" s="3" customFormat="1" ht="34.5" customHeight="1">
      <c r="A3" s="13">
        <v>1</v>
      </c>
      <c r="B3" s="14" t="s">
        <v>615</v>
      </c>
      <c r="C3" s="13" t="s">
        <v>616</v>
      </c>
    </row>
    <row r="4" spans="1:3" s="4" customFormat="1" ht="34.5" customHeight="1">
      <c r="A4" s="13">
        <v>2</v>
      </c>
      <c r="B4" s="13" t="s">
        <v>99</v>
      </c>
      <c r="C4" s="13" t="s">
        <v>617</v>
      </c>
    </row>
    <row r="5" spans="1:3" s="4" customFormat="1" ht="34.5" customHeight="1">
      <c r="A5" s="13">
        <v>3</v>
      </c>
      <c r="B5" s="13" t="s">
        <v>115</v>
      </c>
      <c r="C5" s="13" t="s">
        <v>618</v>
      </c>
    </row>
    <row r="6" spans="1:3" s="4" customFormat="1" ht="46.5" customHeight="1">
      <c r="A6" s="13">
        <v>4</v>
      </c>
      <c r="B6" s="13" t="s">
        <v>619</v>
      </c>
      <c r="C6" s="15" t="s">
        <v>620</v>
      </c>
    </row>
    <row r="7" spans="1:3" s="4" customFormat="1" ht="34.5" customHeight="1">
      <c r="A7" s="13">
        <v>5</v>
      </c>
      <c r="B7" s="13" t="s">
        <v>150</v>
      </c>
      <c r="C7" s="13" t="s">
        <v>621</v>
      </c>
    </row>
    <row r="8" spans="1:3" s="4" customFormat="1" ht="34.5" customHeight="1">
      <c r="A8" s="13">
        <v>6</v>
      </c>
      <c r="B8" s="16" t="s">
        <v>161</v>
      </c>
      <c r="C8" s="17" t="s">
        <v>622</v>
      </c>
    </row>
    <row r="9" spans="1:3" s="4" customFormat="1" ht="34.5" customHeight="1">
      <c r="A9" s="13">
        <v>7</v>
      </c>
      <c r="B9" s="13" t="s">
        <v>181</v>
      </c>
      <c r="C9" s="13" t="s">
        <v>623</v>
      </c>
    </row>
    <row r="10" spans="1:3" s="4" customFormat="1" ht="34.5" customHeight="1">
      <c r="A10" s="13">
        <v>8</v>
      </c>
      <c r="B10" s="13" t="s">
        <v>187</v>
      </c>
      <c r="C10" s="13" t="s">
        <v>624</v>
      </c>
    </row>
    <row r="11" spans="1:3" s="4" customFormat="1" ht="34.5" customHeight="1">
      <c r="A11" s="13">
        <v>9</v>
      </c>
      <c r="B11" s="15" t="s">
        <v>195</v>
      </c>
      <c r="C11" s="13" t="s">
        <v>625</v>
      </c>
    </row>
    <row r="12" spans="1:3" s="4" customFormat="1" ht="34.5" customHeight="1">
      <c r="A12" s="13">
        <v>10</v>
      </c>
      <c r="B12" s="15" t="s">
        <v>209</v>
      </c>
      <c r="C12" s="13" t="s">
        <v>626</v>
      </c>
    </row>
    <row r="13" spans="1:3" s="3" customFormat="1" ht="34.5" customHeight="1">
      <c r="A13" s="13">
        <v>11</v>
      </c>
      <c r="B13" s="15" t="s">
        <v>281</v>
      </c>
      <c r="C13" s="13" t="s">
        <v>627</v>
      </c>
    </row>
    <row r="14" spans="1:3" s="4" customFormat="1" ht="34.5" customHeight="1">
      <c r="A14" s="13">
        <v>12</v>
      </c>
      <c r="B14" s="15" t="s">
        <v>291</v>
      </c>
      <c r="C14" s="13" t="s">
        <v>628</v>
      </c>
    </row>
    <row r="15" spans="1:3" s="4" customFormat="1" ht="34.5" customHeight="1">
      <c r="A15" s="13">
        <v>13</v>
      </c>
      <c r="B15" s="15" t="s">
        <v>312</v>
      </c>
      <c r="C15" s="13" t="s">
        <v>629</v>
      </c>
    </row>
    <row r="16" spans="1:3" s="4" customFormat="1" ht="34.5" customHeight="1">
      <c r="A16" s="13">
        <v>14</v>
      </c>
      <c r="B16" s="15" t="s">
        <v>323</v>
      </c>
      <c r="C16" s="13" t="s">
        <v>630</v>
      </c>
    </row>
    <row r="17" spans="1:3" s="4" customFormat="1" ht="34.5" customHeight="1">
      <c r="A17" s="13">
        <v>15</v>
      </c>
      <c r="B17" s="13" t="s">
        <v>331</v>
      </c>
      <c r="C17" s="13" t="s">
        <v>631</v>
      </c>
    </row>
    <row r="18" spans="1:3" s="4" customFormat="1" ht="34.5" customHeight="1">
      <c r="A18" s="13">
        <v>16</v>
      </c>
      <c r="B18" s="13" t="s">
        <v>364</v>
      </c>
      <c r="C18" s="13" t="s">
        <v>632</v>
      </c>
    </row>
    <row r="19" spans="1:3" s="4" customFormat="1" ht="34.5" customHeight="1">
      <c r="A19" s="13">
        <v>17</v>
      </c>
      <c r="B19" s="13" t="s">
        <v>450</v>
      </c>
      <c r="C19" s="13" t="s">
        <v>633</v>
      </c>
    </row>
    <row r="20" spans="1:3" s="4" customFormat="1" ht="34.5" customHeight="1">
      <c r="A20" s="13">
        <v>18</v>
      </c>
      <c r="B20" s="13" t="s">
        <v>479</v>
      </c>
      <c r="C20" s="13" t="s">
        <v>634</v>
      </c>
    </row>
    <row r="21" spans="1:3" s="4" customFormat="1" ht="34.5" customHeight="1">
      <c r="A21" s="13">
        <v>19</v>
      </c>
      <c r="B21" s="13" t="s">
        <v>485</v>
      </c>
      <c r="C21" s="13" t="s">
        <v>635</v>
      </c>
    </row>
    <row r="22" spans="1:3" s="4" customFormat="1" ht="34.5" customHeight="1">
      <c r="A22" s="13">
        <v>20</v>
      </c>
      <c r="B22" s="16" t="s">
        <v>499</v>
      </c>
      <c r="C22" s="17" t="s">
        <v>636</v>
      </c>
    </row>
    <row r="23" spans="1:3" s="4" customFormat="1" ht="34.5" customHeight="1">
      <c r="A23" s="13">
        <v>21</v>
      </c>
      <c r="B23" s="16" t="s">
        <v>502</v>
      </c>
      <c r="C23" s="17" t="s">
        <v>637</v>
      </c>
    </row>
    <row r="24" spans="1:3" s="4" customFormat="1" ht="34.5" customHeight="1">
      <c r="A24" s="13">
        <v>22</v>
      </c>
      <c r="B24" s="13" t="s">
        <v>520</v>
      </c>
      <c r="C24" s="13" t="s">
        <v>638</v>
      </c>
    </row>
    <row r="25" spans="1:3" s="4" customFormat="1" ht="34.5" customHeight="1">
      <c r="A25" s="13">
        <v>23</v>
      </c>
      <c r="B25" s="13" t="s">
        <v>530</v>
      </c>
      <c r="C25" s="13" t="s">
        <v>639</v>
      </c>
    </row>
    <row r="26" spans="1:3" s="4" customFormat="1" ht="34.5" customHeight="1">
      <c r="A26" s="13">
        <v>24</v>
      </c>
      <c r="B26" s="13" t="s">
        <v>533</v>
      </c>
      <c r="C26" s="13" t="s">
        <v>640</v>
      </c>
    </row>
    <row r="27" spans="1:3" s="4" customFormat="1" ht="34.5" customHeight="1">
      <c r="A27" s="13">
        <v>25</v>
      </c>
      <c r="B27" s="13" t="s">
        <v>546</v>
      </c>
      <c r="C27" s="13" t="s">
        <v>641</v>
      </c>
    </row>
    <row r="28" spans="1:3" s="4" customFormat="1" ht="34.5" customHeight="1">
      <c r="A28" s="13">
        <v>26</v>
      </c>
      <c r="B28" s="13" t="s">
        <v>566</v>
      </c>
      <c r="C28" s="13" t="s">
        <v>642</v>
      </c>
    </row>
    <row r="29" spans="1:3" s="4" customFormat="1" ht="51" customHeight="1">
      <c r="A29" s="13">
        <v>27</v>
      </c>
      <c r="B29" s="13" t="s">
        <v>572</v>
      </c>
      <c r="C29" s="13" t="s">
        <v>643</v>
      </c>
    </row>
  </sheetData>
  <sheetProtection/>
  <mergeCells count="1">
    <mergeCell ref="A1:C1"/>
  </mergeCells>
  <printOptions/>
  <pageMargins left="0.629166666666667" right="0.354166666666667" top="0.313888888888889" bottom="0.0777777777777778" header="0.19652777777777802" footer="0.0388888888888889"/>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陵水黎族自治县（椰林镇）</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2022-11-02T00:43:00Z</dcterms:created>
  <dcterms:modified xsi:type="dcterms:W3CDTF">2023-05-16T08:12:58Z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0BC49755A32E473A8501358DEED6D4FA_13</vt:lpwstr>
  </property>
</Properties>
</file>